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27" sheetId="10" r:id="rId1"/>
    <sheet name="R27_O002" sheetId="2" r:id="rId2"/>
    <sheet name="R27_O003" sheetId="3" r:id="rId3"/>
    <sheet name="R27_O005" sheetId="4" r:id="rId4"/>
    <sheet name="R27_O006" sheetId="5" r:id="rId5"/>
    <sheet name="R27_O008" sheetId="6" r:id="rId6"/>
    <sheet name="FID 27" sheetId="7" r:id="rId7"/>
    <sheet name="R27_M001" sheetId="8" r:id="rId8"/>
    <sheet name="R27_O001"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alcChain>
</file>

<file path=xl/sharedStrings.xml><?xml version="1.0" encoding="utf-8"?>
<sst xmlns="http://schemas.openxmlformats.org/spreadsheetml/2006/main" count="1622" uniqueCount="351">
  <si>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</si>
  <si>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</si>
  <si>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</si>
  <si>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</si>
  <si>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</si>
  <si>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</si>
  <si>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</si>
  <si>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</si>
  <si>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</si>
  <si>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</si>
  <si>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</si>
  <si>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</si>
  <si>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</si>
  <si>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</si>
  <si>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</si>
  <si>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</si>
  <si>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</si>
  <si>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</si>
  <si>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</si>
  <si>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</si>
  <si>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</si>
  <si>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</si>
  <si>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</si>
  <si>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</si>
  <si>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</si>
  <si>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</si>
  <si>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</si>
  <si>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</si>
  <si>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Actividad Institucional</t>
  </si>
  <si>
    <t>4-Transparencia y rendición de cuentas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</si>
  <si>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</si>
  <si>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</si>
  <si>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</si>
  <si>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</si>
  <si>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</si>
  <si>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</si>
  <si>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</si>
  <si>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</si>
  <si>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</si>
  <si>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</si>
  <si>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</si>
  <si>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</si>
  <si>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</si>
  <si>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</si>
  <si>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</si>
  <si>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</si>
  <si>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</si>
  <si>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</si>
  <si>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</si>
  <si>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</si>
  <si>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</si>
  <si>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</si>
  <si>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</si>
  <si>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</si>
  <si>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</si>
  <si>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</si>
  <si>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Índice </t>
  </si>
  <si>
    <t>Estratégico - Eficacia - Bienal</t>
  </si>
  <si>
    <t>Realizado al Período:</t>
  </si>
  <si>
    <t>Índice de Presupuesto Abierto (IPA)</t>
  </si>
  <si>
    <r>
      <t>Avance % al Período:</t>
    </r>
    <r>
      <rPr>
        <sz val="9"/>
        <color rgb="FF000000"/>
        <rFont val="Soberana Sans"/>
        <family val="3"/>
      </rPr>
      <t xml:space="preserve"> </t>
    </r>
  </si>
  <si>
    <t>(Total de fiscalizaciones con resultados de impacto / total de fiscalizaciones practicadas)*100</t>
  </si>
  <si>
    <t xml:space="preserve">Porcentaje </t>
  </si>
  <si>
    <t>Estratégico - Eficacia - Anual</t>
  </si>
  <si>
    <t>Porcentaje de actos de fiscalización practicados a las dependencias y entidades de la Administración Pública Federal</t>
  </si>
  <si>
    <r>
      <t>NIVEL:</t>
    </r>
    <r>
      <rPr>
        <sz val="9"/>
        <color rgb="FF000000"/>
        <rFont val="Soberana Sans"/>
        <family val="3"/>
      </rPr>
      <t xml:space="preserve"> </t>
    </r>
    <r>
      <rPr>
        <b/>
        <sz val="9"/>
        <color rgb="FF000000"/>
        <rFont val="Soberana Sans"/>
        <family val="3"/>
      </rPr>
      <t>Propósito</t>
    </r>
  </si>
  <si>
    <t>Las instituciones públicas atienden las observaciones derivadas de las auditorías practicadas.</t>
  </si>
  <si>
    <t>(Observaciones solventadas/Observaciones determinadas)*100</t>
  </si>
  <si>
    <t>Estratégico - Eficacia - Cuatrimestral</t>
  </si>
  <si>
    <t>Porcentaje de solventación de observaciones de las diferentes instancias fiscalizadoras.</t>
  </si>
  <si>
    <r>
      <t>NIVEL:</t>
    </r>
    <r>
      <rPr>
        <sz val="9"/>
        <color rgb="FF000000"/>
        <rFont val="Soberana Sans"/>
        <family val="3"/>
      </rPr>
      <t xml:space="preserve"> </t>
    </r>
    <r>
      <rPr>
        <b/>
        <sz val="9"/>
        <color rgb="FF000000"/>
        <rFont val="Soberana Sans"/>
        <family val="3"/>
      </rPr>
      <t>Componente</t>
    </r>
  </si>
  <si>
    <t>Actos de fiscalización concluídos</t>
  </si>
  <si>
    <t>(Auditorías directas y visitas de inspección concluidas / auditorías y visitas de inspección en proceso)*100</t>
  </si>
  <si>
    <t>Gestión - Eficacia - Trimestral</t>
  </si>
  <si>
    <t>Porcentaje de actos de fiscalización concluidos</t>
  </si>
  <si>
    <r>
      <t>NIVEL:</t>
    </r>
    <r>
      <rPr>
        <sz val="9"/>
        <color rgb="FF000000"/>
        <rFont val="Soberana Sans"/>
        <family val="3"/>
      </rPr>
      <t xml:space="preserve"> </t>
    </r>
    <r>
      <rPr>
        <b/>
        <sz val="9"/>
        <color rgb="FF000000"/>
        <rFont val="Soberana Sans"/>
        <family val="3"/>
      </rPr>
      <t>Actividad</t>
    </r>
  </si>
  <si>
    <t>Proporcionar a las Unidades Responsables de los programas presupuestarios evaluados, información relevante sobre las características de los padrones de beneficiarios, que periódicamente reportan en la herramienta informática del Sistema Integral de Información de Padrones de Programas Gubernamentales (SIIPP-G)</t>
  </si>
  <si>
    <t>(Número de informes emitidos / Número de informes programados)*100</t>
  </si>
  <si>
    <t>Porcentaje de informes de evaluación emitidos en el marco del SIIPP-G</t>
  </si>
  <si>
    <t>Seguimiento al cumplimiento de las auditorías relacionadas con riesgos de atención inmediata contenidas en los programas de trabajo de los Órganos Internos de Control (OIC).</t>
  </si>
  <si>
    <t>(Estrategias ejecutadas en materia de auditoría interna del cuadrante I / Estrategias planeadas en materia de auditoría interna del cuadrante I)*100</t>
  </si>
  <si>
    <t>Gestión - Eficacia - Semestral</t>
  </si>
  <si>
    <t>Porcentaje de cumplimiento de los programas de trabajo de los OIC en materia de Auditoría</t>
  </si>
  <si>
    <t>Realización de los actos de fiscalización programados</t>
  </si>
  <si>
    <t>(auditorías y visitas de inspección iniciadas / auditorías y visitas de inspección programadas)*100</t>
  </si>
  <si>
    <t>Porcentaje de actos de fiscalización iniciados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</si>
  <si>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</si>
  <si>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</si>
  <si>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</si>
  <si>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</si>
  <si>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</si>
  <si>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</si>
  <si>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</si>
  <si>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</si>
  <si>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</si>
  <si>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</si>
  <si>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O003 Integración de las estructuras profesionales del gobierno</t>
  </si>
  <si>
    <t>408-Unidad de Política de Recursos Humanos de la Administración Pública Federal</t>
  </si>
  <si>
    <t>                              4 Mejorar la gestión pública gubernamental en la APF</t>
  </si>
  <si>
    <t>5-Mejora de la gestión pública</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</si>
  <si>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</si>
  <si>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</si>
  <si>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</si>
  <si>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</si>
  <si>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</si>
  <si>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</si>
  <si>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</si>
  <si>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</si>
  <si>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</si>
  <si>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</si>
  <si>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Gestión - Eficiencia - Semestral</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</si>
  <si>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</si>
  <si>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</si>
  <si>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</si>
  <si>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</si>
  <si>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</si>
  <si>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</si>
  <si>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</si>
  <si>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</si>
  <si>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</si>
  <si>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</si>
  <si>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El resultado esta por arriba de lo programado considerando que las instituciones han solicitado el análisis de sus propuestas de aprobación y registro de estructuras para dar cumplimiento a la política establecida en materia de aprobación y registro de estructuras.</t>
  </si>
  <si>
    <t xml:space="preserve">El efecto es positivo porque representa un avance de las instituciones en lo que se refiere al análisis de sus propuestas para el registro y aprobación correspondiente. </t>
  </si>
  <si>
    <t>El resultado esta por arriba de los programado considerando que la instituciones han dado cumplimiento en forma adecuada a la política establecida en materia de aprobación y registro de estructuras.</t>
  </si>
  <si>
    <t xml:space="preserve">El efecto es positivo porque significa que las instituciones están comprometidas con su transformación y con el cumplimiento normativo. </t>
  </si>
  <si>
    <t>El avance observado es superior al programado en virtud de que se han desarrollado acciones por parte de las instituciones para realizar el registro de la evaluación del desempeño de 2016 de sus servidores públicos y de las metas con la que serán evaluados durante el presente ejercicio, así como por el registro de los Programas Anuales de Capacitación y los avances trimestrales correspondientes.</t>
  </si>
  <si>
    <t xml:space="preserve">Se prevé un comportamiento semejante en el segundo semestre, por lo que se tiene la expectativa de lograr la meta comprometida. </t>
  </si>
  <si>
    <t>Se han realizado los registros tramitados por las instituciones durante el periodo que se reporta.</t>
  </si>
  <si>
    <t xml:space="preserve">El trimestre que inicia no tiene tramites en proceso, los registros se están operando de acuerdo a los plazos establecidos. </t>
  </si>
  <si>
    <t>Se han realizado los análisis y registros tramitados por las instituciones durante el periodo que se reporta.</t>
  </si>
  <si>
    <t xml:space="preserve">El trimestre que inicia no tiene trámites en proceso, los registros se están operando de acuerdo a los plazos establecidos. </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</si>
  <si>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</si>
  <si>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</si>
  <si>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</si>
  <si>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</si>
  <si>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</si>
  <si>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</si>
  <si>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</si>
  <si>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</si>
  <si>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</si>
  <si>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</si>
  <si>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</si>
  <si>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</si>
  <si>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</si>
  <si>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</si>
  <si>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</si>
  <si>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Porcentaje de instrumentos de apoyo a las políticas y estrategias de modernización de la gestión de la APF publicados.</t>
  </si>
  <si>
    <t>Impartición de cursos de capacitación presencial a operadores de CompraNet.</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</si>
  <si>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</si>
  <si>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</si>
  <si>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</si>
  <si>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</si>
  <si>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</si>
  <si>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 xml:space="preserve">Se ha trabajado en que se promueva el uso de CompraNet a través de la introducción de las líneas de acción 2.1.1 (Promover y dar seguimiento a las acciones encaminadas a que los procedimientos de contratación y las contrataciones públicas se realicen de la manera más eficiente y eficaz, así como que los servidores públicos se apeguen en su actuar a los principios que rigen el servicio público) y también en la línea de acción 2.1.2 (Fortalecer la calidad y utilidad de la información contenida en CompraNet) de los lineamientos para la formulación del Programa Anual de trabajo de los OIC. La Dirección General Adjunta de Contrataciones electrónicas, ha estado en constante comunicación con las dependencias y entidades sobre el uso de CompraNet. </t>
  </si>
  <si>
    <t>Febrero</t>
  </si>
  <si>
    <t>1.- Se desarrolló y publicó la actualización del "Manual de uso del Sistema de Información de Proyectos de Mejora Gubernamental" (SIPMG) para la versión 6.O del sistema, que incorpora funciones nuevas para la clasificación y seguimiento de proyectos.</t>
  </si>
  <si>
    <t>2.- Se desarrolló y publicó el documento "Guía para la documentación y el seguimiento de Proyectos de Mejora", en el que participan un grupo de instituciones diferentes (Proyectos Interinstitucionales).</t>
  </si>
  <si>
    <t>3. Tercer Suplemento Especial de la Publicación "Abrazando la innovación".</t>
  </si>
  <si>
    <t>Marzo</t>
  </si>
  <si>
    <t>4. Se diseñó y envió el "Formato de Opinión del Órgano Interno de Control 2017", sobre los avances y resultados reportados por las dependencias y entidades de la Administración Pública Federal, respecto de los 22 indicadores suscritos en Bases de Colaboración, al cuarto trimestre del 2016.</t>
  </si>
  <si>
    <t>5.- Se diseñó, desarrolló e integró la información para emitir las "Fichas de resultados 2016", de los 22 indicadores de las Bases de Colaboración del PGCM, para 260 dependencias y entidades de la Administración Pública Federal.</t>
  </si>
  <si>
    <t>Mayo</t>
  </si>
  <si>
    <t>Junio.</t>
  </si>
  <si>
    <t>Las fichas fueron entregadas a las unidades normativas en los temas del PGCM y comentadas con sus enlaces.</t>
  </si>
  <si>
    <t>7. Se diseñó un esquema de seguimiento optativo para impulsar el logro de los objetivos del PGCM, a través de los Comités de Control y Desempeño Institucional (COCODI); mismo que fue publicado el 6 de junio de 2017, en la plataforma serOVC.</t>
  </si>
  <si>
    <t>6. Las fichas de consideraciones sobre los avances y resultados reportados al 2016, sirven a las Unidades Normativas para definir el nivel de logro en los indicadores de estos temas y las acciones necesarias para fortalecer el seguimiento  en las bases de colaboración del PGCM, las cuales se enviaron mediante oficio y correo electrónico a las Unidades Normativas.</t>
  </si>
  <si>
    <t xml:space="preserve">7. Con el esquema se pretende promover y homologar el seguimiento estratégico de las Bases de Colaboración suscritas en el marco del Programa para un Gobierno Cercano y Moderno 2013-2018 (PGCM), a través de los Comités de Control y Desempeño Institucional (COCODI).  El formato se compartió mediante un comunicado de la CGOVC dirigido a los Titulares de los OIC. </t>
  </si>
  <si>
    <t>2 cursos adicionales a lo programado "Promoción del uso adecuado y CompraNet y Fortalecimiento de la calidad y utilidad de la información que contiene ese sistemas" (OIC´S),  1 curso más sobre "Reforzamiento de habilidades en el uso de CompraNet" y 1 curso virtual "Reforzamiento de habilidades en el uso de CompraNet".</t>
  </si>
  <si>
    <t>De acuerdo con los datos del Informe trimestral del PGCM correspondiente al primer trimestre 2017, se cuenta con un registro de 238 instituciones que realizaron acciones de procesos y simplificación regulatoria, respecto del universo de 261,  lo que corresponde al 91.18%..</t>
  </si>
  <si>
    <t>*El universo dependencias y entidades de la APF , corresponde a   la conciliación de instituciones que están instrumentando los compromisos e indicadores establecidos en Bases del PGCM.</t>
  </si>
  <si>
    <t>Actualmente, las dependencias y entidades se encuentran integrando la información para reportar la información del 2do. trimestre en los Informes sobre la Situación Económica, las Finanzas Públicas y la Deuda Pública de la SHCP, por lo cual se estará en posibilidad de reportar para el siguiente periodo la información correspondiente a dicho trimestre.</t>
  </si>
  <si>
    <t xml:space="preserve">Con base en el monitoreo realizado a las instituciones, se  observa que se han registrado  avances que contribuyen al cumplimiento de las estrategias 4.1 Transformar los procesos de las dependencias y entidades y 4.5 Simplificar la regulación que rige a las dependencias y entidades para garantizar la eficiente operación del gobierno del PGCM. </t>
  </si>
  <si>
    <t>Otros motivos (explicar en el campo de justificación)</t>
  </si>
  <si>
    <t>2,3 y 4</t>
  </si>
  <si>
    <t xml:space="preserve">Se modificó el universo derivado de las instituciones que tienen Bases de Colaboración firmadas. La fuente de información son los Informes sobre la Situación Económica, las Finanzas Públicas y la Deuda Pública de la SHCP, por lo cual las cifras se reportan con un trimestre de desfase. </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</si>
  <si>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</si>
  <si>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</si>
  <si>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</si>
  <si>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</si>
  <si>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</si>
  <si>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</si>
  <si>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</si>
  <si>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</si>
  <si>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</si>
  <si>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</si>
  <si>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</si>
  <si>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</si>
  <si>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</si>
  <si>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</si>
  <si>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</si>
  <si>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</si>
  <si>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</si>
  <si>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</si>
  <si>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</si>
  <si>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</si>
  <si>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</si>
  <si>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</si>
  <si>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</si>
  <si>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</si>
  <si>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</si>
  <si>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</si>
  <si>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</si>
  <si>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</si>
  <si>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</si>
  <si>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</si>
  <si>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</si>
  <si>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</si>
  <si>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 xml:space="preserve">Con base en la información obtenida del Registro de Servidores Públicos sancionados (RSPS), el porcentaje que se presenta responde a las siguientes consideraciones: 1.-Se toma en cuenta el periodo comprendido del 1 de enero al 30 de junio de 2017, en el que se determina la situación jurídica de 5,178 sanciones de las cuales, 4,266 quedaron firmes y 640 revocadas, por lo tanto se alcanzó el 86.95% de legalidad durante el primer semestre del año. 2.- de conformidad con la proyección y calendarización de la meta, ésta se rebasó obteniéndose, en un prorrateo el 43.34% de legalidad. </t>
  </si>
  <si>
    <t xml:space="preserve">El índice de legalidad alcanzado es, sin duda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</si>
  <si>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 xml:space="preserve">Dentro del periodo comprendido del 1 de enero  al 30 de junio de 2017, se pudo llegar a este porcentaje, debido al número de expedientes recibidos. </t>
  </si>
  <si>
    <t xml:space="preserve">El efecto es positivo toda vez que se ha rebasado la meta de un 40% a un 44% ya que los expedientes se están resolviendo dentro del término establecido en la Ley Federal de Responsabilidades Administrativas de los Servidores Públicos.  </t>
  </si>
  <si>
    <t>De los medios de impugnación interpuestos en el periodo, en ninguno su resolución ha sido contraria a la que se impugna.</t>
  </si>
  <si>
    <t xml:space="preserve">La Dirección General Adjunta de Verificación Patrimonial, concluyó 26 expedientes del total de expedientes donde se requirió desahogo de pruebas o intervención de terceros, en el primer semestre de 2017.   </t>
  </si>
  <si>
    <t xml:space="preserve">El efecto es positivo.  </t>
  </si>
  <si>
    <t>Se redistribuyeron cargas de trabajo para optimizar los tiempos de resolución a partir del cierre de instrucción de los expedientes.</t>
  </si>
  <si>
    <t>Se precisa que la cantidad  obtenida es reportada hasta diciembre.</t>
  </si>
  <si>
    <t>O008 Promoción de la cultura de la legalidad y el aprecio por la rendición de cuentas</t>
  </si>
  <si>
    <t>317-Unidad de Políticas de Transparencia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</si>
  <si>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</si>
  <si>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</si>
  <si>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</si>
  <si>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</si>
  <si>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</si>
  <si>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</si>
  <si>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</si>
  <si>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</si>
  <si>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</si>
  <si>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</si>
  <si>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</si>
  <si>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</si>
  <si>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</si>
  <si>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</si>
  <si>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Políticas públicas implementadas que promueven la rendición de cuentas</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</si>
  <si>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</si>
  <si>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</si>
  <si>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Número de instituciones que cumplieron la política*100/ universo de instituciones a las que les aplica</t>
  </si>
  <si>
    <t>Porcentaje de instituciones que cumplieron con la política de transparencia focalizada.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</si>
  <si>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</si>
  <si>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</si>
  <si>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</si>
  <si>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la política de Promoción de la Cultura de la Legalidad</t>
  </si>
  <si>
    <t>(número de acciones cumplidas/número de acciones programadas)*100</t>
  </si>
  <si>
    <t xml:space="preserve">Porcentaje de avance en las actividades sustantivas programadas en materia de Promoción de la Cultura de la Legalidad por parte de la UEEPCI con los Comités de Ética y de Prevención de Conflictos de Interés </t>
  </si>
  <si>
    <t>Seguimiento de la implementación de políticas públicas en materia de transparencia y participación ciudadana.</t>
  </si>
  <si>
    <t>Gestión - Eficiencia - Trimestral</t>
  </si>
  <si>
    <t>Porcentaje de avance en las acciones de la Unidad de Políticas de Transparencia y Cooperación Internacional para la implementación de la política en materia de transparencia focalizada.</t>
  </si>
  <si>
    <t>Porcentaje de avance en las acciones de la Unidad de Políticas de Transparencia y Cooperación Internacional para la implementación de la política en materia de participación ciudadana.</t>
  </si>
  <si>
    <t>La política transversal de Participación Ciudadana se encuentra en rediseño y estará inserta en la política general de Gobierno Abierto. Por ello aún no se cuenta con la Guía de implementación aplicable a 2017. En lo correspondiente a Participación Ciudadana, la Guía estará orientada al cumplimiento de los Lineamientos que  emita próximamente la SEGOB en la materia.</t>
  </si>
  <si>
    <t xml:space="preserve">No hay efecto negativo toda vez que, derivado del proceso de evaluación del que será sujeto el programa presupuestario O008, en el marco del Programa Anual de Evaluación ( PAE) que emiten la SHCP y el CONEVAL, los indicadores contenidos en la MIR serán actualizados, siendo éste, uno de los que sufrirá modificaciones. </t>
  </si>
  <si>
    <t xml:space="preserve">La política transversal de Transparencia Focalizada se encuentra en rediseño y estará inserta en la política general de Gobierno Abierto. Por ello aún no se cuenta con la Guía de implementación aplicable a 2017. En este sentido se emitieron las Disposiciones en materia de Apertura Gubernamental, se trabajó en un documento de Guía de Gobierno Abierto con el INAI y se puso a consideración de la Comisión del Gobierno Abierto y Transparencia del INAI. </t>
  </si>
  <si>
    <t xml:space="preserve">La UEEPCI ha realizado, hasta el momento, más ejercicios de revisión y emisión de opiniones respecto a la adecuada armonización de los Códigos de Conducta que las originalmente planeadas. </t>
  </si>
  <si>
    <t>Se estima que la variación no tiene efectos  significativos.</t>
  </si>
  <si>
    <t>Cabe mencionar que la UEEPCI ha propuesto un ajuste a este indicador, en atención a una recomendación hecha por la SHCP en 2016.</t>
  </si>
  <si>
    <t xml:space="preserve">Asimismo,  la emisión de opiniones mediante oficios impresos está en proceso de reajuste con la finalidad de que, en adelante, dichas comunicaciones se realicen a través de una cédula emitida por el sistema informático de la Unidad. </t>
  </si>
  <si>
    <t xml:space="preserve">La UEEPCI, hasta el momento, ha producido más insumos de difusión y ha implementado más ejercicios de capacitación que lo originalmente previstos para la primera mitad del año. </t>
  </si>
  <si>
    <t xml:space="preserve">Cabe mencionar que la UEEPCI ha propuesto un ajuste a este indicador, en atención a una recomendación hecha por la SHCP en 2016. </t>
  </si>
  <si>
    <t>La Secretaría de la Función Pública publicó el 15 de mayo de 2017 en el DOF las Disposiciones Generales en materia de Archivo y Gobierno Abierto y su Anexo Único, las cuales contienen un apartado de Transparencia Proactiva con el objetivo de continuar con los trabajos de mejora y fortalecimiento de la apertura gubernamental del Gobierno de la República y de la armonización con la leyes general y federal de transparencia, así como con los Lineamientos para determinar los catálogos y publicación de información de interés público; y para la emisión y evaluación de políticas de transparencia proactiva emitidos por el Sistema Nacional de Transparencia.</t>
  </si>
  <si>
    <t>El 11 de junio se recibió una comunicación por parte del INAI señalando su interés de elaborar la Guía de Gobierno Abierto de manera conjunta con la Secretaría de la Función Pública. En consecuencia, el lunes 12 de junio se emitió un comunicado informando a las Unidades de Transparencia y Órganos Internos de Control de las dependencias y entidades de la Administración Pública Federal.</t>
  </si>
  <si>
    <t>En ese contexto, se iniciaron los trabajos de coordinación y elaboración de la Guía de Gobierno Abierto con la Dirección General de Gobierno Abierto y Transparencia del INAI con el fin de armonizar, articular y aprovechar el marco normativo en materia de gobierno abierto existente, así como las políticas públicas que se desarrollan en la Administración Pública Federal, desde el ámbito de las atribuciones tanto de esta Secretaría como del INAI.</t>
  </si>
  <si>
    <t>Actualmente, se cuenta con un documento preliminar de la Guía de Gobierno Abierto en espera de su aprobación de la Comisión del Gobierno Abierto y Transparencia del INAI. Adicionalmente, se acordó con el INAI llevar a cabo una reunión de presentación conjunta de la Guía en la segunda quincena de agosto.</t>
  </si>
  <si>
    <t xml:space="preserve">No existen variaciones conforme a lo programado. </t>
  </si>
  <si>
    <t xml:space="preserve">No existen variaciones conforme a lo programado.  </t>
  </si>
  <si>
    <t>( Procedimientos de contratación electrónicos y mixtos / No. total de Procedimientos)*100</t>
  </si>
  <si>
    <t xml:space="preserve">  Cursos</t>
  </si>
  <si>
    <t>6. Diseñamos e integramos  8 fichas con el análisis y consideraciones particulares sobre los avances y resultados reportados al 2016, de las dependencias y entidades de la Administración Pública Federal, y de la opinión generada por sus Órganos Internos de Control, en el marco de las Bases de Colaboración del PGCM en los temas de: "Procesos ,  Mejora Regulatoria ,  Archivo ,  TIC ,  Acceso a la Información ,  Contrataciones Públicas ,  Optimización del uso de los recursos en la APF y "Recursos Humanos .</t>
  </si>
  <si>
    <t xml:space="preserve">     Periodo enero - mayo de 2016</t>
  </si>
  <si>
    <t>Segundo Trimestre 2017</t>
  </si>
  <si>
    <t>Ramo 27
Función Pública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</si>
  <si>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</si>
  <si>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</si>
  <si>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</si>
  <si>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</si>
  <si>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r>
      <t xml:space="preserve">                              </t>
    </r>
    <r>
      <rPr>
        <b/>
        <sz val="9"/>
        <color indexed="8"/>
        <rFont val="Soberana Sans"/>
        <family val="3"/>
      </rPr>
      <t>Objetivo</t>
    </r>
  </si>
  <si>
    <t>                              3 Optimizar el uso de los recursos en la APF</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</si>
  <si>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</si>
  <si>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</si>
  <si>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</si>
  <si>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</si>
  <si>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</si>
  <si>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</si>
  <si>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</si>
  <si>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</si>
  <si>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</si>
  <si>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</si>
  <si>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</si>
  <si>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</si>
  <si>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2 Fortalecer el presupuesto basado en resultados de la APF, incluyendo el gasto federalizado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</si>
  <si>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</si>
  <si>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</si>
  <si>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</si>
  <si>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</si>
  <si>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indexed="8"/>
        <rFont val="Times New Roman"/>
        <family val="1"/>
      </rPr>
      <t xml:space="preserve"> </t>
    </r>
    <r>
      <rPr>
        <b/>
        <i/>
        <sz val="9"/>
        <color indexed="8"/>
        <rFont val="Soberana Sans"/>
        <family val="3"/>
      </rPr>
      <t>112-Contraloría Interna</t>
    </r>
  </si>
  <si>
    <t xml:space="preserve">Porcentaje de prevención, detección y abatimiento de los actos de corrupción y la promoción de la transparencia. </t>
  </si>
  <si>
    <t>El número de procedimientos administrativos de responsabilidades y recursos concluidos conforme a la LFRASP, así como las verificaciones, investigaciones, inconformidades y los procedimientos de responsabilidad patrimonial del Estado resueltos, generaron que se haya superado la meta esperada para este segundo trimestre.</t>
  </si>
  <si>
    <t xml:space="preserve">2,3 y 4 </t>
  </si>
  <si>
    <t xml:space="preserve">Ajuste en la meta por revisión del área. </t>
  </si>
  <si>
    <t>Unidad Especializada en Ética y Prevención de Conflictos de Interés</t>
  </si>
  <si>
    <t>Unidad de Políticas de Transparencia y Cooperación Internacional</t>
  </si>
  <si>
    <t>Dirección General de Comunicación Social</t>
  </si>
  <si>
    <t>Dirección General de Igualdad de Género</t>
  </si>
  <si>
    <t>Dirección General de Transparencia</t>
  </si>
  <si>
    <t>Unidad de Vinculación con el Sistema Nacional Anticorrupción</t>
  </si>
  <si>
    <t>Unidad de Políticas de Apertura Gubernamental y Cooperación Internacional</t>
  </si>
  <si>
    <t>R27_O008</t>
  </si>
  <si>
    <t>Secretaría</t>
  </si>
  <si>
    <t>Promoción de la cultura de la legalidad y el aprecio por la rendición de cuentas</t>
  </si>
  <si>
    <t>Dirección General de Información e Integración</t>
  </si>
  <si>
    <t>Dirección General de Controversias y Sanciones en Contrataciones Públicas</t>
  </si>
  <si>
    <t>Dirección General de Responsabilidades y Situación Patrimonial</t>
  </si>
  <si>
    <t>Unidad de Asuntos Jurídicos</t>
  </si>
  <si>
    <t>Subsecretaría de Responsabilidades Administrativas y Contrataciones Públicas </t>
  </si>
  <si>
    <t>R27_O006</t>
  </si>
  <si>
    <t>Inhibición y sanción de las prácticas de corrupción</t>
  </si>
  <si>
    <t>Dirección General de Tecnologías de Información</t>
  </si>
  <si>
    <t>Unidad de Evaluación de la Gestión y el Desempeño Gubernamental</t>
  </si>
  <si>
    <t>Unidad de Políticas de Mejora de la Gestión Pública</t>
  </si>
  <si>
    <t>Unidad de Gobierno Digital</t>
  </si>
  <si>
    <t>Subsecretaría de la Función Pública</t>
  </si>
  <si>
    <t>Dirección General de Denuncias e Investigaciones</t>
  </si>
  <si>
    <t>Unidad de Normatividad de Contrataciones Públicas</t>
  </si>
  <si>
    <t>R27_O005</t>
  </si>
  <si>
    <t>Unidad de Política de Contrataciones Públicas</t>
  </si>
  <si>
    <t>Regulación de los procesos, trámites y servicios de la Administración Pública Federal</t>
  </si>
  <si>
    <t>R27_O003</t>
  </si>
  <si>
    <t>Unidad de Política de Recursos Humanos de la Administración Pública Federal</t>
  </si>
  <si>
    <t>Integración de las estructuras profesionales del gobierno</t>
  </si>
  <si>
    <t>Coordinación General de Órganos de Vigilancia y Control</t>
  </si>
  <si>
    <t>Dirección General de Auditorías Externas</t>
  </si>
  <si>
    <t>Unidad de Operación Regional y Contraloría Social</t>
  </si>
  <si>
    <t>Unidad de Auditoría Gubernamental</t>
  </si>
  <si>
    <t>Unidad de Control de la Gestión Pública</t>
  </si>
  <si>
    <t>Unidad de Control y Auditoría a Obra Pública</t>
  </si>
  <si>
    <t>Subsecretaría de Control y Auditoría de la Gestión Pública</t>
  </si>
  <si>
    <t>R27_O002</t>
  </si>
  <si>
    <t>Fiscalización a la gestión pública</t>
  </si>
  <si>
    <t>R27_O001</t>
  </si>
  <si>
    <t>Contraloría Interna</t>
  </si>
  <si>
    <t>Actividades de apoyo a la función pública y buen gobierno</t>
  </si>
  <si>
    <t>Dirección General de Recursos Materiales y Servicios Generales</t>
  </si>
  <si>
    <t>Dirección General de Programación y Presupuesto</t>
  </si>
  <si>
    <t>Dirección General de Recursos Humanos</t>
  </si>
  <si>
    <t>R27_M001</t>
  </si>
  <si>
    <t>Oficialía Mayor</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</si>
  <si>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</si>
  <si>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</si>
  <si>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</si>
  <si>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</si>
  <si>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</si>
  <si>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</si>
  <si>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</si>
  <si>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4-Función Pública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</si>
</sst>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67">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wrapText="1"/>
    </xf>
    <xf numFmtId="0" fontId="22" fillId="0" borderId="0" xfId="0" applyFont="1" applyAlignment="1">
      <alignment wrapText="1"/>
    </xf>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wrapText="1"/>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5" fillId="3" borderId="16" xfId="0" applyFont="1" applyFill="1" applyBorder="1" applyAlignment="1">
      <alignment horizontal="righ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57"/>
  <sheetViews>
    <sheetView showGridLines="0" tabSelected="1" zoomScaleNormal="100" workbookViewId="0">
      <selection sqref="A1:D1"/>
    </sheetView>
  </sheetViews>
  <sheetFormatPr baseColWidth="10" defaultRowHeight="15" x14ac:dyDescent="0.25"/>
  <cols>
    <col min="1" max="1" width="30.7109375" style="23" customWidth="1"/>
    <col min="2" max="2" width="20.7109375" style="23" customWidth="1"/>
    <col min="3" max="3" width="50.7109375" style="23" customWidth="1"/>
    <col min="4" max="4" width="20.7109375" style="23" customWidth="1"/>
    <col min="5" max="5" width="60.7109375" style="23" customWidth="1"/>
    <col min="6" max="6" width="9.5703125" style="23" customWidth="1"/>
    <col min="7" max="7" width="14.42578125" style="23" customWidth="1"/>
    <col min="8" max="8" width="11.42578125" style="23" hidden="1" customWidth="1"/>
    <col min="9" max="16384" width="11.42578125" style="23"/>
  </cols>
  <sheetData>
    <row r="1" spans="1:69" s="21" customFormat="1" ht="60" customHeight="1" thickBot="1" x14ac:dyDescent="0.35">
      <c r="A1" s="45" t="s">
        <v>0</v>
      </c>
      <c r="B1" s="45"/>
      <c r="C1" s="45"/>
      <c r="D1" s="45"/>
      <c r="E1" s="46" t="s">
        <v>266</v>
      </c>
      <c r="F1" s="46"/>
      <c r="G1" s="46"/>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75" thickTop="1" x14ac:dyDescent="0.25"/>
    <row r="10" spans="1:69" ht="20.25" customHeight="1" x14ac:dyDescent="0.25">
      <c r="A10" s="47" t="s">
        <v>267</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29.25" customHeight="1" x14ac:dyDescent="0.25">
      <c r="A13" s="47"/>
      <c r="B13" s="47"/>
      <c r="C13" s="47"/>
      <c r="D13" s="47"/>
      <c r="E13" s="47"/>
      <c r="F13" s="47"/>
      <c r="G13" s="47"/>
    </row>
    <row r="16" spans="1:69" ht="75" customHeight="1" thickBot="1" x14ac:dyDescent="0.3">
      <c r="B16" s="48" t="s">
        <v>349</v>
      </c>
      <c r="C16" s="48"/>
      <c r="D16" s="48"/>
      <c r="E16" s="48"/>
    </row>
    <row r="17" spans="2:8" ht="19.5" thickBot="1" x14ac:dyDescent="0.3">
      <c r="B17" s="49" t="s">
        <v>348</v>
      </c>
      <c r="C17" s="50"/>
      <c r="D17" s="50"/>
      <c r="E17" s="51"/>
    </row>
    <row r="18" spans="2:8" ht="29.25" thickBot="1" x14ac:dyDescent="0.3">
      <c r="B18" s="44" t="s">
        <v>347</v>
      </c>
      <c r="C18" s="43" t="s">
        <v>346</v>
      </c>
      <c r="D18" s="43" t="s">
        <v>345</v>
      </c>
      <c r="E18" s="42" t="s">
        <v>344</v>
      </c>
    </row>
    <row r="19" spans="2:8" x14ac:dyDescent="0.25">
      <c r="B19" s="37" t="str">
        <f t="shared" ref="B19:B57" si="0">HYPERLINK("#'"&amp;$H19&amp;"'!A1",MID($H19,5,4))</f>
        <v>M001</v>
      </c>
      <c r="C19" s="36" t="s">
        <v>343</v>
      </c>
      <c r="D19" s="35">
        <v>500</v>
      </c>
      <c r="E19" s="34" t="s">
        <v>342</v>
      </c>
      <c r="F19" s="25"/>
      <c r="G19" s="25"/>
      <c r="H19" s="24" t="s">
        <v>341</v>
      </c>
    </row>
    <row r="20" spans="2:8" x14ac:dyDescent="0.25">
      <c r="B20" s="33" t="str">
        <f t="shared" si="0"/>
        <v/>
      </c>
      <c r="C20" s="32"/>
      <c r="D20" s="31">
        <v>510</v>
      </c>
      <c r="E20" s="30" t="s">
        <v>340</v>
      </c>
      <c r="F20" s="25"/>
      <c r="G20" s="25"/>
      <c r="H20" s="24"/>
    </row>
    <row r="21" spans="2:8" x14ac:dyDescent="0.25">
      <c r="B21" s="33" t="str">
        <f t="shared" si="0"/>
        <v/>
      </c>
      <c r="C21" s="32"/>
      <c r="D21" s="31">
        <v>512</v>
      </c>
      <c r="E21" s="30" t="s">
        <v>339</v>
      </c>
      <c r="F21" s="25"/>
      <c r="G21" s="25"/>
      <c r="H21" s="24"/>
    </row>
    <row r="22" spans="2:8" ht="15.75" thickBot="1" x14ac:dyDescent="0.3">
      <c r="B22" s="29" t="str">
        <f t="shared" si="0"/>
        <v/>
      </c>
      <c r="C22" s="28"/>
      <c r="D22" s="27">
        <v>514</v>
      </c>
      <c r="E22" s="26" t="s">
        <v>338</v>
      </c>
      <c r="F22" s="25"/>
      <c r="G22" s="25"/>
      <c r="H22" s="24"/>
    </row>
    <row r="23" spans="2:8" ht="15.75" thickBot="1" x14ac:dyDescent="0.3">
      <c r="B23" s="41" t="str">
        <f t="shared" si="0"/>
        <v>O001</v>
      </c>
      <c r="C23" s="40" t="s">
        <v>337</v>
      </c>
      <c r="D23" s="39">
        <v>112</v>
      </c>
      <c r="E23" s="38" t="s">
        <v>336</v>
      </c>
      <c r="F23" s="25"/>
      <c r="G23" s="25"/>
      <c r="H23" s="24" t="s">
        <v>335</v>
      </c>
    </row>
    <row r="24" spans="2:8" x14ac:dyDescent="0.25">
      <c r="B24" s="37" t="str">
        <f t="shared" si="0"/>
        <v>O002</v>
      </c>
      <c r="C24" s="36" t="s">
        <v>334</v>
      </c>
      <c r="D24" s="35">
        <v>113</v>
      </c>
      <c r="E24" s="34" t="s">
        <v>326</v>
      </c>
      <c r="F24" s="25"/>
      <c r="G24" s="25"/>
      <c r="H24" s="24" t="s">
        <v>333</v>
      </c>
    </row>
    <row r="25" spans="2:8" x14ac:dyDescent="0.25">
      <c r="B25" s="33" t="str">
        <f t="shared" si="0"/>
        <v/>
      </c>
      <c r="C25" s="32"/>
      <c r="D25" s="31">
        <v>200</v>
      </c>
      <c r="E25" s="30" t="s">
        <v>332</v>
      </c>
      <c r="F25" s="25"/>
      <c r="G25" s="25"/>
      <c r="H25" s="24"/>
    </row>
    <row r="26" spans="2:8" x14ac:dyDescent="0.25">
      <c r="B26" s="33" t="str">
        <f t="shared" si="0"/>
        <v/>
      </c>
      <c r="C26" s="32"/>
      <c r="D26" s="31">
        <v>208</v>
      </c>
      <c r="E26" s="30" t="s">
        <v>331</v>
      </c>
      <c r="F26" s="25"/>
      <c r="G26" s="25"/>
      <c r="H26" s="24"/>
    </row>
    <row r="27" spans="2:8" x14ac:dyDescent="0.25">
      <c r="B27" s="33" t="str">
        <f t="shared" si="0"/>
        <v/>
      </c>
      <c r="C27" s="32"/>
      <c r="D27" s="31">
        <v>209</v>
      </c>
      <c r="E27" s="30" t="s">
        <v>330</v>
      </c>
      <c r="F27" s="25"/>
      <c r="G27" s="25"/>
      <c r="H27" s="24"/>
    </row>
    <row r="28" spans="2:8" x14ac:dyDescent="0.25">
      <c r="B28" s="33" t="str">
        <f t="shared" si="0"/>
        <v/>
      </c>
      <c r="C28" s="32"/>
      <c r="D28" s="31">
        <v>210</v>
      </c>
      <c r="E28" s="30" t="s">
        <v>329</v>
      </c>
      <c r="F28" s="25"/>
      <c r="G28" s="25"/>
      <c r="H28" s="24"/>
    </row>
    <row r="29" spans="2:8" x14ac:dyDescent="0.25">
      <c r="B29" s="33" t="str">
        <f t="shared" si="0"/>
        <v/>
      </c>
      <c r="C29" s="32"/>
      <c r="D29" s="31">
        <v>211</v>
      </c>
      <c r="E29" s="30" t="s">
        <v>328</v>
      </c>
      <c r="F29" s="25"/>
      <c r="G29" s="25"/>
      <c r="H29" s="24"/>
    </row>
    <row r="30" spans="2:8" x14ac:dyDescent="0.25">
      <c r="B30" s="33" t="str">
        <f t="shared" si="0"/>
        <v/>
      </c>
      <c r="C30" s="32"/>
      <c r="D30" s="31">
        <v>212</v>
      </c>
      <c r="E30" s="30" t="s">
        <v>327</v>
      </c>
      <c r="F30" s="25"/>
      <c r="G30" s="25"/>
      <c r="H30" s="24"/>
    </row>
    <row r="31" spans="2:8" ht="15.75" thickBot="1" x14ac:dyDescent="0.3">
      <c r="B31" s="29" t="str">
        <f t="shared" si="0"/>
        <v/>
      </c>
      <c r="C31" s="28"/>
      <c r="D31" s="27">
        <v>313</v>
      </c>
      <c r="E31" s="26" t="s">
        <v>326</v>
      </c>
      <c r="F31" s="25"/>
      <c r="G31" s="25"/>
      <c r="H31" s="24"/>
    </row>
    <row r="32" spans="2:8" ht="26.25" thickBot="1" x14ac:dyDescent="0.3">
      <c r="B32" s="41" t="str">
        <f t="shared" si="0"/>
        <v>O003</v>
      </c>
      <c r="C32" s="40" t="s">
        <v>325</v>
      </c>
      <c r="D32" s="39">
        <v>408</v>
      </c>
      <c r="E32" s="38" t="s">
        <v>324</v>
      </c>
      <c r="F32" s="25"/>
      <c r="G32" s="25"/>
      <c r="H32" s="24" t="s">
        <v>323</v>
      </c>
    </row>
    <row r="33" spans="2:8" ht="25.5" x14ac:dyDescent="0.25">
      <c r="B33" s="37" t="str">
        <f t="shared" si="0"/>
        <v>O005</v>
      </c>
      <c r="C33" s="36" t="s">
        <v>322</v>
      </c>
      <c r="D33" s="35">
        <v>308</v>
      </c>
      <c r="E33" s="34" t="s">
        <v>321</v>
      </c>
      <c r="F33" s="25"/>
      <c r="G33" s="25"/>
      <c r="H33" s="24" t="s">
        <v>320</v>
      </c>
    </row>
    <row r="34" spans="2:8" x14ac:dyDescent="0.25">
      <c r="B34" s="33" t="str">
        <f t="shared" si="0"/>
        <v/>
      </c>
      <c r="C34" s="32"/>
      <c r="D34" s="31">
        <v>309</v>
      </c>
      <c r="E34" s="30" t="s">
        <v>319</v>
      </c>
      <c r="F34" s="25"/>
      <c r="G34" s="25"/>
      <c r="H34" s="24"/>
    </row>
    <row r="35" spans="2:8" x14ac:dyDescent="0.25">
      <c r="B35" s="33" t="str">
        <f t="shared" si="0"/>
        <v/>
      </c>
      <c r="C35" s="32"/>
      <c r="D35" s="31">
        <v>310</v>
      </c>
      <c r="E35" s="30" t="s">
        <v>318</v>
      </c>
      <c r="F35" s="25"/>
      <c r="G35" s="25"/>
      <c r="H35" s="24"/>
    </row>
    <row r="36" spans="2:8" x14ac:dyDescent="0.25">
      <c r="B36" s="33" t="str">
        <f t="shared" si="0"/>
        <v/>
      </c>
      <c r="C36" s="32"/>
      <c r="D36" s="31">
        <v>400</v>
      </c>
      <c r="E36" s="30" t="s">
        <v>317</v>
      </c>
      <c r="F36" s="25"/>
      <c r="G36" s="25"/>
      <c r="H36" s="24"/>
    </row>
    <row r="37" spans="2:8" x14ac:dyDescent="0.25">
      <c r="B37" s="33" t="str">
        <f t="shared" si="0"/>
        <v/>
      </c>
      <c r="C37" s="32"/>
      <c r="D37" s="31">
        <v>409</v>
      </c>
      <c r="E37" s="30" t="s">
        <v>316</v>
      </c>
      <c r="F37" s="25"/>
      <c r="G37" s="25"/>
      <c r="H37" s="24"/>
    </row>
    <row r="38" spans="2:8" x14ac:dyDescent="0.25">
      <c r="B38" s="33" t="str">
        <f t="shared" si="0"/>
        <v/>
      </c>
      <c r="C38" s="32"/>
      <c r="D38" s="31">
        <v>411</v>
      </c>
      <c r="E38" s="30" t="s">
        <v>315</v>
      </c>
      <c r="F38" s="25"/>
      <c r="G38" s="25"/>
      <c r="H38" s="24"/>
    </row>
    <row r="39" spans="2:8" x14ac:dyDescent="0.25">
      <c r="B39" s="33" t="str">
        <f t="shared" si="0"/>
        <v/>
      </c>
      <c r="C39" s="32"/>
      <c r="D39" s="31">
        <v>416</v>
      </c>
      <c r="E39" s="30" t="s">
        <v>314</v>
      </c>
      <c r="F39" s="25"/>
      <c r="G39" s="25"/>
      <c r="H39" s="24"/>
    </row>
    <row r="40" spans="2:8" ht="15.75" thickBot="1" x14ac:dyDescent="0.3">
      <c r="B40" s="29" t="str">
        <f t="shared" si="0"/>
        <v/>
      </c>
      <c r="C40" s="28"/>
      <c r="D40" s="27">
        <v>511</v>
      </c>
      <c r="E40" s="26" t="s">
        <v>313</v>
      </c>
      <c r="F40" s="25"/>
      <c r="G40" s="25"/>
      <c r="H40" s="24"/>
    </row>
    <row r="41" spans="2:8" x14ac:dyDescent="0.25">
      <c r="B41" s="37" t="str">
        <f t="shared" si="0"/>
        <v>O006</v>
      </c>
      <c r="C41" s="36" t="s">
        <v>312</v>
      </c>
      <c r="D41" s="35">
        <v>110</v>
      </c>
      <c r="E41" s="34" t="s">
        <v>309</v>
      </c>
      <c r="F41" s="25"/>
      <c r="G41" s="25"/>
      <c r="H41" s="24" t="s">
        <v>311</v>
      </c>
    </row>
    <row r="42" spans="2:8" x14ac:dyDescent="0.25">
      <c r="B42" s="33" t="str">
        <f t="shared" si="0"/>
        <v/>
      </c>
      <c r="C42" s="32"/>
      <c r="D42" s="31">
        <v>118</v>
      </c>
      <c r="E42" s="30" t="s">
        <v>306</v>
      </c>
      <c r="F42" s="25"/>
      <c r="G42" s="25"/>
      <c r="H42" s="24"/>
    </row>
    <row r="43" spans="2:8" ht="25.5" x14ac:dyDescent="0.25">
      <c r="B43" s="33" t="str">
        <f t="shared" si="0"/>
        <v/>
      </c>
      <c r="C43" s="32"/>
      <c r="D43" s="31">
        <v>300</v>
      </c>
      <c r="E43" s="30" t="s">
        <v>310</v>
      </c>
      <c r="F43" s="25"/>
      <c r="G43" s="25"/>
      <c r="H43" s="24"/>
    </row>
    <row r="44" spans="2:8" x14ac:dyDescent="0.25">
      <c r="B44" s="33" t="str">
        <f t="shared" si="0"/>
        <v/>
      </c>
      <c r="C44" s="32"/>
      <c r="D44" s="31">
        <v>301</v>
      </c>
      <c r="E44" s="30" t="s">
        <v>309</v>
      </c>
      <c r="F44" s="25"/>
      <c r="G44" s="25"/>
      <c r="H44" s="24"/>
    </row>
    <row r="45" spans="2:8" x14ac:dyDescent="0.25">
      <c r="B45" s="33" t="str">
        <f t="shared" si="0"/>
        <v/>
      </c>
      <c r="C45" s="32"/>
      <c r="D45" s="31">
        <v>311</v>
      </c>
      <c r="E45" s="30" t="s">
        <v>308</v>
      </c>
      <c r="F45" s="25"/>
      <c r="G45" s="25"/>
      <c r="H45" s="24"/>
    </row>
    <row r="46" spans="2:8" ht="25.5" x14ac:dyDescent="0.25">
      <c r="B46" s="33" t="str">
        <f t="shared" si="0"/>
        <v/>
      </c>
      <c r="C46" s="32"/>
      <c r="D46" s="31">
        <v>312</v>
      </c>
      <c r="E46" s="30" t="s">
        <v>307</v>
      </c>
      <c r="F46" s="25"/>
      <c r="G46" s="25"/>
      <c r="H46" s="24"/>
    </row>
    <row r="47" spans="2:8" ht="15.75" thickBot="1" x14ac:dyDescent="0.3">
      <c r="B47" s="29" t="str">
        <f t="shared" si="0"/>
        <v/>
      </c>
      <c r="C47" s="28"/>
      <c r="D47" s="27">
        <v>318</v>
      </c>
      <c r="E47" s="26" t="s">
        <v>306</v>
      </c>
      <c r="F47" s="25"/>
      <c r="G47" s="25"/>
      <c r="H47" s="24"/>
    </row>
    <row r="48" spans="2:8" ht="25.5" x14ac:dyDescent="0.25">
      <c r="B48" s="37" t="str">
        <f t="shared" si="0"/>
        <v>O008</v>
      </c>
      <c r="C48" s="36" t="s">
        <v>305</v>
      </c>
      <c r="D48" s="35">
        <v>100</v>
      </c>
      <c r="E48" s="34" t="s">
        <v>304</v>
      </c>
      <c r="F48" s="25"/>
      <c r="G48" s="25"/>
      <c r="H48" s="24" t="s">
        <v>303</v>
      </c>
    </row>
    <row r="49" spans="2:8" x14ac:dyDescent="0.25">
      <c r="B49" s="33" t="str">
        <f t="shared" si="0"/>
        <v/>
      </c>
      <c r="C49" s="32"/>
      <c r="D49" s="31">
        <v>116</v>
      </c>
      <c r="E49" s="30" t="s">
        <v>298</v>
      </c>
      <c r="F49" s="25"/>
      <c r="G49" s="25"/>
      <c r="H49" s="24"/>
    </row>
    <row r="50" spans="2:8" ht="25.5" x14ac:dyDescent="0.25">
      <c r="B50" s="33" t="str">
        <f t="shared" si="0"/>
        <v/>
      </c>
      <c r="C50" s="32"/>
      <c r="D50" s="31">
        <v>117</v>
      </c>
      <c r="E50" s="30" t="s">
        <v>302</v>
      </c>
      <c r="F50" s="25"/>
      <c r="G50" s="25"/>
      <c r="H50" s="24"/>
    </row>
    <row r="51" spans="2:8" x14ac:dyDescent="0.25">
      <c r="B51" s="33" t="str">
        <f t="shared" si="0"/>
        <v/>
      </c>
      <c r="C51" s="32"/>
      <c r="D51" s="31">
        <v>120</v>
      </c>
      <c r="E51" s="30" t="s">
        <v>301</v>
      </c>
      <c r="F51" s="25"/>
      <c r="G51" s="25"/>
      <c r="H51" s="24"/>
    </row>
    <row r="52" spans="2:8" x14ac:dyDescent="0.25">
      <c r="B52" s="33" t="str">
        <f t="shared" si="0"/>
        <v/>
      </c>
      <c r="C52" s="32"/>
      <c r="D52" s="31">
        <v>121</v>
      </c>
      <c r="E52" s="30" t="s">
        <v>300</v>
      </c>
      <c r="F52" s="25"/>
      <c r="G52" s="25"/>
      <c r="H52" s="24"/>
    </row>
    <row r="53" spans="2:8" x14ac:dyDescent="0.25">
      <c r="B53" s="33" t="str">
        <f t="shared" si="0"/>
        <v/>
      </c>
      <c r="C53" s="32"/>
      <c r="D53" s="31">
        <v>122</v>
      </c>
      <c r="E53" s="30" t="s">
        <v>299</v>
      </c>
      <c r="F53" s="25"/>
      <c r="G53" s="25"/>
      <c r="H53" s="24"/>
    </row>
    <row r="54" spans="2:8" x14ac:dyDescent="0.25">
      <c r="B54" s="33" t="str">
        <f t="shared" si="0"/>
        <v/>
      </c>
      <c r="C54" s="32"/>
      <c r="D54" s="31">
        <v>316</v>
      </c>
      <c r="E54" s="30" t="s">
        <v>298</v>
      </c>
      <c r="F54" s="25"/>
      <c r="G54" s="25"/>
      <c r="H54" s="24"/>
    </row>
    <row r="55" spans="2:8" x14ac:dyDescent="0.25">
      <c r="B55" s="33" t="str">
        <f t="shared" si="0"/>
        <v/>
      </c>
      <c r="C55" s="32"/>
      <c r="D55" s="31">
        <v>317</v>
      </c>
      <c r="E55" s="30" t="s">
        <v>297</v>
      </c>
      <c r="F55" s="25"/>
      <c r="G55" s="25"/>
      <c r="H55" s="24"/>
    </row>
    <row r="56" spans="2:8" x14ac:dyDescent="0.25">
      <c r="B56" s="33" t="str">
        <f t="shared" si="0"/>
        <v/>
      </c>
      <c r="C56" s="32"/>
      <c r="D56" s="31">
        <v>319</v>
      </c>
      <c r="E56" s="30" t="s">
        <v>296</v>
      </c>
      <c r="F56" s="25"/>
      <c r="G56" s="25"/>
      <c r="H56" s="24"/>
    </row>
    <row r="57" spans="2:8" ht="15.75" thickBot="1" x14ac:dyDescent="0.3">
      <c r="B57" s="29" t="str">
        <f t="shared" si="0"/>
        <v/>
      </c>
      <c r="C57" s="28"/>
      <c r="D57" s="27">
        <v>419</v>
      </c>
      <c r="E57" s="26" t="s">
        <v>296</v>
      </c>
      <c r="F57" s="25"/>
      <c r="G57" s="25"/>
      <c r="H57" s="24"/>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31.140625" bestFit="1" customWidth="1"/>
    <col min="6" max="6" width="24.7109375" bestFit="1"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4</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77" t="s">
        <v>38</v>
      </c>
      <c r="E7" s="78"/>
      <c r="F7" s="78"/>
      <c r="G7" s="79"/>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21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350</v>
      </c>
      <c r="D31" s="88"/>
      <c r="E31" s="88"/>
      <c r="F31" s="88"/>
      <c r="G31" s="89"/>
    </row>
    <row r="32" spans="1:7" x14ac:dyDescent="0.25">
      <c r="A32" s="85" t="s">
        <v>28</v>
      </c>
      <c r="B32" s="86"/>
      <c r="C32" s="87" t="s">
        <v>29</v>
      </c>
      <c r="D32" s="88"/>
      <c r="E32" s="88"/>
      <c r="F32" s="88"/>
      <c r="G32" s="89"/>
    </row>
    <row r="33" spans="1:7" x14ac:dyDescent="0.25">
      <c r="A33" s="98" t="s">
        <v>30</v>
      </c>
      <c r="B33" s="99"/>
      <c r="C33" s="99"/>
      <c r="D33" s="99"/>
      <c r="E33" s="99"/>
      <c r="F33" s="99"/>
      <c r="G33" s="100"/>
    </row>
    <row r="34" spans="1:7" x14ac:dyDescent="0.25">
      <c r="A34" s="92"/>
      <c r="B34" s="93"/>
      <c r="C34" s="101" t="s">
        <v>31</v>
      </c>
      <c r="D34" s="102"/>
      <c r="E34" s="6" t="s">
        <v>32</v>
      </c>
      <c r="F34" s="6" t="s">
        <v>33</v>
      </c>
      <c r="G34" s="6" t="s">
        <v>34</v>
      </c>
    </row>
    <row r="35" spans="1:7" x14ac:dyDescent="0.25">
      <c r="A35" s="92"/>
      <c r="B35" s="93"/>
      <c r="C35" s="94" t="s">
        <v>35</v>
      </c>
      <c r="D35" s="95"/>
      <c r="E35" s="7" t="s">
        <v>35</v>
      </c>
      <c r="F35" s="7" t="s">
        <v>35</v>
      </c>
      <c r="G35" s="7" t="s">
        <v>36</v>
      </c>
    </row>
    <row r="36" spans="1:7" x14ac:dyDescent="0.25">
      <c r="A36" s="96" t="s">
        <v>37</v>
      </c>
      <c r="B36" s="97"/>
      <c r="C36" s="19">
        <v>301.24588299999999</v>
      </c>
      <c r="D36" s="20"/>
      <c r="E36" s="18">
        <v>153.21654100000001</v>
      </c>
      <c r="F36" s="18">
        <v>220.69675903999996</v>
      </c>
      <c r="G36" s="18">
        <v>144.04238445769374</v>
      </c>
    </row>
    <row r="37" spans="1:7" x14ac:dyDescent="0.25">
      <c r="A37" s="96" t="s">
        <v>39</v>
      </c>
      <c r="B37" s="97"/>
      <c r="C37" s="19">
        <v>605.94260727999972</v>
      </c>
      <c r="D37" s="20"/>
      <c r="E37" s="18">
        <v>314.95171791999996</v>
      </c>
      <c r="F37" s="18">
        <v>220.69675903999996</v>
      </c>
      <c r="G37" s="18">
        <v>70.073203758824562</v>
      </c>
    </row>
    <row r="38" spans="1:7" x14ac:dyDescent="0.25">
      <c r="A38" s="98" t="s">
        <v>40</v>
      </c>
      <c r="B38" s="99"/>
      <c r="C38" s="99"/>
      <c r="D38" s="99"/>
      <c r="E38" s="99"/>
      <c r="F38" s="99"/>
      <c r="G38" s="100"/>
    </row>
    <row r="39" spans="1:7" x14ac:dyDescent="0.25">
      <c r="A39" s="103" t="s">
        <v>41</v>
      </c>
      <c r="B39" s="104"/>
      <c r="C39" s="104"/>
      <c r="D39" s="104"/>
      <c r="E39" s="104"/>
      <c r="F39" s="104"/>
      <c r="G39" s="105"/>
    </row>
    <row r="40" spans="1:7" x14ac:dyDescent="0.25">
      <c r="A40" s="106" t="s">
        <v>42</v>
      </c>
      <c r="B40" s="107"/>
      <c r="C40" s="107"/>
      <c r="D40" s="107"/>
      <c r="E40" s="108"/>
      <c r="F40" s="106" t="s">
        <v>43</v>
      </c>
      <c r="G40" s="108"/>
    </row>
    <row r="41" spans="1:7" x14ac:dyDescent="0.25">
      <c r="A41" s="109" t="s">
        <v>44</v>
      </c>
      <c r="B41" s="109" t="s">
        <v>45</v>
      </c>
      <c r="C41" s="109" t="s">
        <v>46</v>
      </c>
      <c r="D41" s="109" t="s">
        <v>47</v>
      </c>
      <c r="E41" s="109" t="s">
        <v>48</v>
      </c>
      <c r="F41" s="8" t="s">
        <v>49</v>
      </c>
      <c r="G41" s="9"/>
    </row>
    <row r="42" spans="1:7" x14ac:dyDescent="0.25">
      <c r="A42" s="110"/>
      <c r="B42" s="110"/>
      <c r="C42" s="110"/>
      <c r="D42" s="110"/>
      <c r="E42" s="110"/>
      <c r="F42" s="8" t="s">
        <v>50</v>
      </c>
      <c r="G42" s="9"/>
    </row>
    <row r="43" spans="1:7" x14ac:dyDescent="0.25">
      <c r="A43" s="110"/>
      <c r="B43" s="110"/>
      <c r="C43" s="110"/>
      <c r="D43" s="110"/>
      <c r="E43" s="110"/>
      <c r="F43" s="8" t="s">
        <v>51</v>
      </c>
      <c r="G43" s="9"/>
    </row>
    <row r="44" spans="1:7" x14ac:dyDescent="0.25">
      <c r="A44" s="111"/>
      <c r="B44" s="111"/>
      <c r="C44" s="111"/>
      <c r="D44" s="111"/>
      <c r="E44" s="111"/>
      <c r="F44" s="8" t="s">
        <v>52</v>
      </c>
      <c r="G44" s="9"/>
    </row>
    <row r="45" spans="1:7" ht="45" customHeight="1" x14ac:dyDescent="0.25">
      <c r="A45" s="10" t="s">
        <v>53</v>
      </c>
      <c r="B45" s="112" t="s">
        <v>54</v>
      </c>
      <c r="C45" s="112" t="s">
        <v>55</v>
      </c>
      <c r="D45" s="112" t="s">
        <v>56</v>
      </c>
      <c r="E45" s="112" t="s">
        <v>57</v>
      </c>
      <c r="F45" s="8" t="s">
        <v>58</v>
      </c>
      <c r="G45" s="9"/>
    </row>
    <row r="46" spans="1:7" x14ac:dyDescent="0.25">
      <c r="A46" s="11" t="s">
        <v>59</v>
      </c>
      <c r="B46" s="113"/>
      <c r="C46" s="113"/>
      <c r="D46" s="113"/>
      <c r="E46" s="113"/>
      <c r="F46" s="8" t="s">
        <v>60</v>
      </c>
      <c r="G46" s="9"/>
    </row>
    <row r="47" spans="1:7" x14ac:dyDescent="0.25">
      <c r="A47" s="109" t="s">
        <v>44</v>
      </c>
      <c r="B47" s="109" t="s">
        <v>45</v>
      </c>
      <c r="C47" s="109" t="s">
        <v>46</v>
      </c>
      <c r="D47" s="109" t="s">
        <v>47</v>
      </c>
      <c r="E47" s="109" t="s">
        <v>48</v>
      </c>
      <c r="F47" s="8" t="s">
        <v>49</v>
      </c>
      <c r="G47" s="8">
        <v>95</v>
      </c>
    </row>
    <row r="48" spans="1:7" x14ac:dyDescent="0.25">
      <c r="A48" s="110"/>
      <c r="B48" s="110"/>
      <c r="C48" s="110"/>
      <c r="D48" s="110"/>
      <c r="E48" s="110"/>
      <c r="F48" s="8" t="s">
        <v>50</v>
      </c>
      <c r="G48" s="8">
        <v>95</v>
      </c>
    </row>
    <row r="49" spans="1:7" x14ac:dyDescent="0.25">
      <c r="A49" s="110"/>
      <c r="B49" s="110"/>
      <c r="C49" s="110"/>
      <c r="D49" s="110"/>
      <c r="E49" s="110"/>
      <c r="F49" s="8" t="s">
        <v>51</v>
      </c>
      <c r="G49" s="9"/>
    </row>
    <row r="50" spans="1:7" x14ac:dyDescent="0.25">
      <c r="A50" s="111"/>
      <c r="B50" s="111"/>
      <c r="C50" s="111"/>
      <c r="D50" s="111"/>
      <c r="E50" s="111"/>
      <c r="F50" s="8" t="s">
        <v>52</v>
      </c>
      <c r="G50" s="9"/>
    </row>
    <row r="51" spans="1:7" ht="45" customHeight="1" x14ac:dyDescent="0.25">
      <c r="A51" s="12"/>
      <c r="B51" s="112" t="s">
        <v>54</v>
      </c>
      <c r="C51" s="112" t="s">
        <v>61</v>
      </c>
      <c r="D51" s="112" t="s">
        <v>62</v>
      </c>
      <c r="E51" s="112" t="s">
        <v>63</v>
      </c>
      <c r="F51" s="8" t="s">
        <v>58</v>
      </c>
      <c r="G51" s="9"/>
    </row>
    <row r="52" spans="1:7" ht="36.75" x14ac:dyDescent="0.25">
      <c r="A52" s="11" t="s">
        <v>64</v>
      </c>
      <c r="B52" s="113"/>
      <c r="C52" s="113"/>
      <c r="D52" s="113"/>
      <c r="E52" s="113"/>
      <c r="F52" s="8" t="s">
        <v>60</v>
      </c>
      <c r="G52" s="9"/>
    </row>
    <row r="53" spans="1:7" x14ac:dyDescent="0.25">
      <c r="A53" s="103" t="s">
        <v>65</v>
      </c>
      <c r="B53" s="104"/>
      <c r="C53" s="104"/>
      <c r="D53" s="104"/>
      <c r="E53" s="104"/>
      <c r="F53" s="104"/>
      <c r="G53" s="105"/>
    </row>
    <row r="54" spans="1:7" x14ac:dyDescent="0.25">
      <c r="A54" s="106" t="s">
        <v>42</v>
      </c>
      <c r="B54" s="107"/>
      <c r="C54" s="107"/>
      <c r="D54" s="107"/>
      <c r="E54" s="108"/>
      <c r="F54" s="106" t="s">
        <v>43</v>
      </c>
      <c r="G54" s="108"/>
    </row>
    <row r="55" spans="1:7" x14ac:dyDescent="0.25">
      <c r="A55" s="109" t="s">
        <v>44</v>
      </c>
      <c r="B55" s="109" t="s">
        <v>45</v>
      </c>
      <c r="C55" s="109" t="s">
        <v>46</v>
      </c>
      <c r="D55" s="109" t="s">
        <v>47</v>
      </c>
      <c r="E55" s="109" t="s">
        <v>48</v>
      </c>
      <c r="F55" s="8" t="s">
        <v>49</v>
      </c>
      <c r="G55" s="8">
        <v>95</v>
      </c>
    </row>
    <row r="56" spans="1:7" x14ac:dyDescent="0.25">
      <c r="A56" s="110"/>
      <c r="B56" s="110"/>
      <c r="C56" s="110"/>
      <c r="D56" s="110"/>
      <c r="E56" s="110"/>
      <c r="F56" s="8" t="s">
        <v>50</v>
      </c>
      <c r="G56" s="8">
        <v>95</v>
      </c>
    </row>
    <row r="57" spans="1:7" x14ac:dyDescent="0.25">
      <c r="A57" s="110"/>
      <c r="B57" s="110"/>
      <c r="C57" s="110"/>
      <c r="D57" s="110"/>
      <c r="E57" s="110"/>
      <c r="F57" s="8" t="s">
        <v>51</v>
      </c>
      <c r="G57" s="8">
        <v>0</v>
      </c>
    </row>
    <row r="58" spans="1:7" x14ac:dyDescent="0.25">
      <c r="A58" s="111"/>
      <c r="B58" s="111"/>
      <c r="C58" s="111"/>
      <c r="D58" s="111"/>
      <c r="E58" s="111"/>
      <c r="F58" s="8" t="s">
        <v>52</v>
      </c>
      <c r="G58" s="8">
        <v>0</v>
      </c>
    </row>
    <row r="59" spans="1:7" ht="45" customHeight="1" x14ac:dyDescent="0.25">
      <c r="A59" s="12"/>
      <c r="B59" s="112" t="s">
        <v>66</v>
      </c>
      <c r="C59" s="112" t="s">
        <v>67</v>
      </c>
      <c r="D59" s="112" t="s">
        <v>62</v>
      </c>
      <c r="E59" s="112" t="s">
        <v>68</v>
      </c>
      <c r="F59" s="8" t="s">
        <v>58</v>
      </c>
      <c r="G59" s="9"/>
    </row>
    <row r="60" spans="1:7" ht="24.75" x14ac:dyDescent="0.25">
      <c r="A60" s="11" t="s">
        <v>69</v>
      </c>
      <c r="B60" s="113"/>
      <c r="C60" s="113"/>
      <c r="D60" s="113"/>
      <c r="E60" s="113"/>
      <c r="F60" s="8" t="s">
        <v>60</v>
      </c>
      <c r="G60" s="9"/>
    </row>
    <row r="61" spans="1:7" x14ac:dyDescent="0.25">
      <c r="A61" s="103" t="s">
        <v>70</v>
      </c>
      <c r="B61" s="104"/>
      <c r="C61" s="104"/>
      <c r="D61" s="104"/>
      <c r="E61" s="104"/>
      <c r="F61" s="104"/>
      <c r="G61" s="105"/>
    </row>
    <row r="62" spans="1:7" x14ac:dyDescent="0.25">
      <c r="A62" s="106" t="s">
        <v>42</v>
      </c>
      <c r="B62" s="107"/>
      <c r="C62" s="107"/>
      <c r="D62" s="107"/>
      <c r="E62" s="108"/>
      <c r="F62" s="106" t="s">
        <v>43</v>
      </c>
      <c r="G62" s="108"/>
    </row>
    <row r="63" spans="1:7" x14ac:dyDescent="0.25">
      <c r="A63" s="109" t="s">
        <v>44</v>
      </c>
      <c r="B63" s="109" t="s">
        <v>45</v>
      </c>
      <c r="C63" s="109" t="s">
        <v>46</v>
      </c>
      <c r="D63" s="109" t="s">
        <v>47</v>
      </c>
      <c r="E63" s="109" t="s">
        <v>48</v>
      </c>
      <c r="F63" s="8" t="s">
        <v>49</v>
      </c>
      <c r="G63" s="8">
        <v>95</v>
      </c>
    </row>
    <row r="64" spans="1:7" x14ac:dyDescent="0.25">
      <c r="A64" s="110"/>
      <c r="B64" s="110"/>
      <c r="C64" s="110"/>
      <c r="D64" s="110"/>
      <c r="E64" s="110"/>
      <c r="F64" s="8" t="s">
        <v>50</v>
      </c>
      <c r="G64" s="8">
        <v>95</v>
      </c>
    </row>
    <row r="65" spans="1:7" x14ac:dyDescent="0.25">
      <c r="A65" s="110"/>
      <c r="B65" s="110"/>
      <c r="C65" s="110"/>
      <c r="D65" s="110"/>
      <c r="E65" s="110"/>
      <c r="F65" s="8" t="s">
        <v>51</v>
      </c>
      <c r="G65" s="8">
        <v>32</v>
      </c>
    </row>
    <row r="66" spans="1:7" x14ac:dyDescent="0.25">
      <c r="A66" s="111"/>
      <c r="B66" s="111"/>
      <c r="C66" s="111"/>
      <c r="D66" s="111"/>
      <c r="E66" s="111"/>
      <c r="F66" s="8" t="s">
        <v>52</v>
      </c>
      <c r="G66" s="8">
        <v>32</v>
      </c>
    </row>
    <row r="67" spans="1:7" ht="45" customHeight="1" x14ac:dyDescent="0.25">
      <c r="A67" s="12"/>
      <c r="B67" s="112" t="s">
        <v>71</v>
      </c>
      <c r="C67" s="112" t="s">
        <v>72</v>
      </c>
      <c r="D67" s="112" t="s">
        <v>62</v>
      </c>
      <c r="E67" s="112" t="s">
        <v>73</v>
      </c>
      <c r="F67" s="8" t="s">
        <v>58</v>
      </c>
      <c r="G67" s="8">
        <v>100</v>
      </c>
    </row>
    <row r="68" spans="1:7" x14ac:dyDescent="0.25">
      <c r="A68" s="11" t="s">
        <v>74</v>
      </c>
      <c r="B68" s="113"/>
      <c r="C68" s="113"/>
      <c r="D68" s="113"/>
      <c r="E68" s="113"/>
      <c r="F68" s="8" t="s">
        <v>60</v>
      </c>
      <c r="G68" s="8">
        <v>312.5</v>
      </c>
    </row>
    <row r="69" spans="1:7" x14ac:dyDescent="0.25">
      <c r="A69" s="103" t="s">
        <v>75</v>
      </c>
      <c r="B69" s="104"/>
      <c r="C69" s="104"/>
      <c r="D69" s="104"/>
      <c r="E69" s="104"/>
      <c r="F69" s="104"/>
      <c r="G69" s="105"/>
    </row>
    <row r="70" spans="1:7" x14ac:dyDescent="0.25">
      <c r="A70" s="106" t="s">
        <v>42</v>
      </c>
      <c r="B70" s="107"/>
      <c r="C70" s="107"/>
      <c r="D70" s="107"/>
      <c r="E70" s="108"/>
      <c r="F70" s="106" t="s">
        <v>43</v>
      </c>
      <c r="G70" s="108"/>
    </row>
    <row r="71" spans="1:7" x14ac:dyDescent="0.25">
      <c r="A71" s="109" t="s">
        <v>44</v>
      </c>
      <c r="B71" s="109" t="s">
        <v>45</v>
      </c>
      <c r="C71" s="109" t="s">
        <v>46</v>
      </c>
      <c r="D71" s="109" t="s">
        <v>47</v>
      </c>
      <c r="E71" s="109" t="s">
        <v>48</v>
      </c>
      <c r="F71" s="8" t="s">
        <v>49</v>
      </c>
      <c r="G71" s="8">
        <v>100</v>
      </c>
    </row>
    <row r="72" spans="1:7" x14ac:dyDescent="0.25">
      <c r="A72" s="110"/>
      <c r="B72" s="110"/>
      <c r="C72" s="110"/>
      <c r="D72" s="110"/>
      <c r="E72" s="110"/>
      <c r="F72" s="8" t="s">
        <v>50</v>
      </c>
      <c r="G72" s="8">
        <v>100</v>
      </c>
    </row>
    <row r="73" spans="1:7" x14ac:dyDescent="0.25">
      <c r="A73" s="110"/>
      <c r="B73" s="110"/>
      <c r="C73" s="110"/>
      <c r="D73" s="110"/>
      <c r="E73" s="110"/>
      <c r="F73" s="8" t="s">
        <v>51</v>
      </c>
      <c r="G73" s="8">
        <v>100</v>
      </c>
    </row>
    <row r="74" spans="1:7" x14ac:dyDescent="0.25">
      <c r="A74" s="111"/>
      <c r="B74" s="111"/>
      <c r="C74" s="111"/>
      <c r="D74" s="111"/>
      <c r="E74" s="111"/>
      <c r="F74" s="8" t="s">
        <v>52</v>
      </c>
      <c r="G74" s="8">
        <v>100</v>
      </c>
    </row>
    <row r="75" spans="1:7" ht="45" customHeight="1" x14ac:dyDescent="0.25">
      <c r="A75" s="12"/>
      <c r="B75" s="112" t="s">
        <v>76</v>
      </c>
      <c r="C75" s="112" t="s">
        <v>77</v>
      </c>
      <c r="D75" s="112" t="s">
        <v>62</v>
      </c>
      <c r="E75" s="112" t="s">
        <v>73</v>
      </c>
      <c r="F75" s="8" t="s">
        <v>58</v>
      </c>
      <c r="G75" s="8">
        <v>100</v>
      </c>
    </row>
    <row r="76" spans="1:7" ht="24.75" x14ac:dyDescent="0.25">
      <c r="A76" s="11" t="s">
        <v>78</v>
      </c>
      <c r="B76" s="113"/>
      <c r="C76" s="113"/>
      <c r="D76" s="113"/>
      <c r="E76" s="113"/>
      <c r="F76" s="8" t="s">
        <v>60</v>
      </c>
      <c r="G76" s="8">
        <v>100</v>
      </c>
    </row>
    <row r="77" spans="1:7" x14ac:dyDescent="0.25">
      <c r="A77" s="109" t="s">
        <v>44</v>
      </c>
      <c r="B77" s="109" t="s">
        <v>45</v>
      </c>
      <c r="C77" s="109" t="s">
        <v>46</v>
      </c>
      <c r="D77" s="109" t="s">
        <v>47</v>
      </c>
      <c r="E77" s="109" t="s">
        <v>48</v>
      </c>
      <c r="F77" s="8" t="s">
        <v>49</v>
      </c>
      <c r="G77" s="8">
        <v>95</v>
      </c>
    </row>
    <row r="78" spans="1:7" x14ac:dyDescent="0.25">
      <c r="A78" s="110"/>
      <c r="B78" s="110"/>
      <c r="C78" s="110"/>
      <c r="D78" s="110"/>
      <c r="E78" s="110"/>
      <c r="F78" s="8" t="s">
        <v>50</v>
      </c>
      <c r="G78" s="8">
        <v>95</v>
      </c>
    </row>
    <row r="79" spans="1:7" x14ac:dyDescent="0.25">
      <c r="A79" s="110"/>
      <c r="B79" s="110"/>
      <c r="C79" s="110"/>
      <c r="D79" s="110"/>
      <c r="E79" s="110"/>
      <c r="F79" s="8" t="s">
        <v>51</v>
      </c>
      <c r="G79" s="8">
        <v>95</v>
      </c>
    </row>
    <row r="80" spans="1:7" x14ac:dyDescent="0.25">
      <c r="A80" s="111"/>
      <c r="B80" s="111"/>
      <c r="C80" s="111"/>
      <c r="D80" s="111"/>
      <c r="E80" s="111"/>
      <c r="F80" s="8" t="s">
        <v>52</v>
      </c>
      <c r="G80" s="8">
        <v>95</v>
      </c>
    </row>
    <row r="81" spans="1:7" ht="45" customHeight="1" x14ac:dyDescent="0.25">
      <c r="A81" s="12"/>
      <c r="B81" s="112" t="s">
        <v>79</v>
      </c>
      <c r="C81" s="112" t="s">
        <v>80</v>
      </c>
      <c r="D81" s="112" t="s">
        <v>62</v>
      </c>
      <c r="E81" s="112" t="s">
        <v>81</v>
      </c>
      <c r="F81" s="8" t="s">
        <v>58</v>
      </c>
      <c r="G81" s="8">
        <v>100</v>
      </c>
    </row>
    <row r="82" spans="1:7" ht="24.75" x14ac:dyDescent="0.25">
      <c r="A82" s="11" t="s">
        <v>82</v>
      </c>
      <c r="B82" s="113"/>
      <c r="C82" s="113"/>
      <c r="D82" s="113"/>
      <c r="E82" s="113"/>
      <c r="F82" s="8" t="s">
        <v>60</v>
      </c>
      <c r="G82" s="8">
        <v>105.26</v>
      </c>
    </row>
    <row r="83" spans="1:7" x14ac:dyDescent="0.25">
      <c r="A83" s="109" t="s">
        <v>44</v>
      </c>
      <c r="B83" s="109" t="s">
        <v>45</v>
      </c>
      <c r="C83" s="109" t="s">
        <v>46</v>
      </c>
      <c r="D83" s="109" t="s">
        <v>47</v>
      </c>
      <c r="E83" s="109" t="s">
        <v>48</v>
      </c>
      <c r="F83" s="8" t="s">
        <v>49</v>
      </c>
      <c r="G83" s="8">
        <v>95</v>
      </c>
    </row>
    <row r="84" spans="1:7" x14ac:dyDescent="0.25">
      <c r="A84" s="110"/>
      <c r="B84" s="110"/>
      <c r="C84" s="110"/>
      <c r="D84" s="110"/>
      <c r="E84" s="110"/>
      <c r="F84" s="8" t="s">
        <v>50</v>
      </c>
      <c r="G84" s="8">
        <v>95</v>
      </c>
    </row>
    <row r="85" spans="1:7" x14ac:dyDescent="0.25">
      <c r="A85" s="110"/>
      <c r="B85" s="110"/>
      <c r="C85" s="110"/>
      <c r="D85" s="110"/>
      <c r="E85" s="110"/>
      <c r="F85" s="8" t="s">
        <v>51</v>
      </c>
      <c r="G85" s="8">
        <v>43</v>
      </c>
    </row>
    <row r="86" spans="1:7" x14ac:dyDescent="0.25">
      <c r="A86" s="111"/>
      <c r="B86" s="111"/>
      <c r="C86" s="111"/>
      <c r="D86" s="111"/>
      <c r="E86" s="111"/>
      <c r="F86" s="8" t="s">
        <v>52</v>
      </c>
      <c r="G86" s="8">
        <v>43</v>
      </c>
    </row>
    <row r="87" spans="1:7" ht="45" customHeight="1" x14ac:dyDescent="0.25">
      <c r="A87" s="12"/>
      <c r="B87" s="112" t="s">
        <v>83</v>
      </c>
      <c r="C87" s="112" t="s">
        <v>84</v>
      </c>
      <c r="D87" s="112" t="s">
        <v>62</v>
      </c>
      <c r="E87" s="112" t="s">
        <v>73</v>
      </c>
      <c r="F87" s="8" t="s">
        <v>58</v>
      </c>
      <c r="G87" s="8">
        <v>100</v>
      </c>
    </row>
    <row r="88" spans="1:7" x14ac:dyDescent="0.25">
      <c r="A88" s="11" t="s">
        <v>85</v>
      </c>
      <c r="B88" s="113"/>
      <c r="C88" s="113"/>
      <c r="D88" s="113"/>
      <c r="E88" s="113"/>
      <c r="F88" s="8" t="s">
        <v>60</v>
      </c>
      <c r="G88" s="8">
        <v>232.56</v>
      </c>
    </row>
    <row r="89" spans="1:7" x14ac:dyDescent="0.25">
      <c r="A89" s="114" t="s">
        <v>86</v>
      </c>
      <c r="B89" s="115"/>
      <c r="C89" s="115"/>
      <c r="D89" s="115"/>
      <c r="E89" s="115"/>
      <c r="F89" s="115"/>
      <c r="G89" s="116"/>
    </row>
    <row r="90" spans="1:7" x14ac:dyDescent="0.25">
      <c r="A90" s="117" t="s">
        <v>53</v>
      </c>
      <c r="B90" s="118"/>
      <c r="C90" s="118"/>
      <c r="D90" s="118"/>
      <c r="E90" s="118"/>
      <c r="F90" s="118"/>
      <c r="G90" s="119"/>
    </row>
    <row r="91" spans="1:7" x14ac:dyDescent="0.25">
      <c r="A91" s="120" t="s">
        <v>59</v>
      </c>
      <c r="B91" s="121"/>
      <c r="C91" s="121"/>
      <c r="D91" s="121"/>
      <c r="E91" s="121"/>
      <c r="F91" s="121"/>
      <c r="G91" s="122"/>
    </row>
    <row r="92" spans="1:7" x14ac:dyDescent="0.25">
      <c r="A92" s="13" t="s">
        <v>87</v>
      </c>
      <c r="B92" s="123"/>
      <c r="C92" s="124"/>
      <c r="D92" s="124"/>
      <c r="E92" s="124"/>
      <c r="F92" s="124"/>
      <c r="G92" s="125"/>
    </row>
    <row r="93" spans="1:7" x14ac:dyDescent="0.25">
      <c r="A93" s="13" t="s">
        <v>88</v>
      </c>
      <c r="B93" s="87"/>
      <c r="C93" s="88"/>
      <c r="D93" s="88"/>
      <c r="E93" s="88"/>
      <c r="F93" s="88"/>
      <c r="G93" s="89"/>
    </row>
    <row r="94" spans="1:7" ht="60" customHeight="1" x14ac:dyDescent="0.25">
      <c r="A94" s="13" t="s">
        <v>89</v>
      </c>
      <c r="B94" s="126" t="s">
        <v>90</v>
      </c>
      <c r="C94" s="127"/>
      <c r="D94" s="127"/>
      <c r="E94" s="127"/>
      <c r="F94" s="127"/>
      <c r="G94" s="128"/>
    </row>
    <row r="95" spans="1:7" x14ac:dyDescent="0.25">
      <c r="A95" s="129" t="s">
        <v>64</v>
      </c>
      <c r="B95" s="130"/>
      <c r="C95" s="130"/>
      <c r="D95" s="130"/>
      <c r="E95" s="130"/>
      <c r="F95" s="130"/>
      <c r="G95" s="131"/>
    </row>
    <row r="96" spans="1:7" x14ac:dyDescent="0.25">
      <c r="A96" s="13" t="s">
        <v>87</v>
      </c>
      <c r="B96" s="123"/>
      <c r="C96" s="124"/>
      <c r="D96" s="124"/>
      <c r="E96" s="124"/>
      <c r="F96" s="124"/>
      <c r="G96" s="125"/>
    </row>
    <row r="97" spans="1:7" x14ac:dyDescent="0.25">
      <c r="A97" s="13" t="s">
        <v>88</v>
      </c>
      <c r="B97" s="87"/>
      <c r="C97" s="88"/>
      <c r="D97" s="88"/>
      <c r="E97" s="88"/>
      <c r="F97" s="88"/>
      <c r="G97" s="89"/>
    </row>
    <row r="98" spans="1:7" ht="60" customHeight="1" x14ac:dyDescent="0.25">
      <c r="A98" s="13" t="s">
        <v>89</v>
      </c>
      <c r="B98" s="126" t="s">
        <v>90</v>
      </c>
      <c r="C98" s="127"/>
      <c r="D98" s="127"/>
      <c r="E98" s="127"/>
      <c r="F98" s="127"/>
      <c r="G98" s="128"/>
    </row>
    <row r="99" spans="1:7" x14ac:dyDescent="0.25">
      <c r="A99" s="129" t="s">
        <v>69</v>
      </c>
      <c r="B99" s="130"/>
      <c r="C99" s="130"/>
      <c r="D99" s="130"/>
      <c r="E99" s="130"/>
      <c r="F99" s="130"/>
      <c r="G99" s="131"/>
    </row>
    <row r="100" spans="1:7" x14ac:dyDescent="0.25">
      <c r="A100" s="13" t="s">
        <v>87</v>
      </c>
      <c r="B100" s="123"/>
      <c r="C100" s="124"/>
      <c r="D100" s="124"/>
      <c r="E100" s="124"/>
      <c r="F100" s="124"/>
      <c r="G100" s="125"/>
    </row>
    <row r="101" spans="1:7" x14ac:dyDescent="0.25">
      <c r="A101" s="13" t="s">
        <v>88</v>
      </c>
      <c r="B101" s="87"/>
      <c r="C101" s="88"/>
      <c r="D101" s="88"/>
      <c r="E101" s="88"/>
      <c r="F101" s="88"/>
      <c r="G101" s="89"/>
    </row>
    <row r="102" spans="1:7" ht="60" customHeight="1" x14ac:dyDescent="0.25">
      <c r="A102" s="13" t="s">
        <v>89</v>
      </c>
      <c r="B102" s="126" t="s">
        <v>90</v>
      </c>
      <c r="C102" s="127"/>
      <c r="D102" s="127"/>
      <c r="E102" s="127"/>
      <c r="F102" s="127"/>
      <c r="G102" s="128"/>
    </row>
    <row r="103" spans="1:7" x14ac:dyDescent="0.25">
      <c r="A103" s="129" t="s">
        <v>74</v>
      </c>
      <c r="B103" s="130"/>
      <c r="C103" s="130"/>
      <c r="D103" s="130"/>
      <c r="E103" s="130"/>
      <c r="F103" s="130"/>
      <c r="G103" s="131"/>
    </row>
    <row r="104" spans="1:7" x14ac:dyDescent="0.25">
      <c r="A104" s="13" t="s">
        <v>87</v>
      </c>
      <c r="B104" s="123"/>
      <c r="C104" s="124"/>
      <c r="D104" s="124"/>
      <c r="E104" s="124"/>
      <c r="F104" s="124"/>
      <c r="G104" s="125"/>
    </row>
    <row r="105" spans="1:7" x14ac:dyDescent="0.25">
      <c r="A105" s="13" t="s">
        <v>88</v>
      </c>
      <c r="B105" s="87"/>
      <c r="C105" s="88"/>
      <c r="D105" s="88"/>
      <c r="E105" s="88"/>
      <c r="F105" s="88"/>
      <c r="G105" s="89"/>
    </row>
    <row r="106" spans="1:7" ht="60" customHeight="1" x14ac:dyDescent="0.25">
      <c r="A106" s="13" t="s">
        <v>89</v>
      </c>
      <c r="B106" s="126" t="s">
        <v>90</v>
      </c>
      <c r="C106" s="127"/>
      <c r="D106" s="127"/>
      <c r="E106" s="127"/>
      <c r="F106" s="127"/>
      <c r="G106" s="128"/>
    </row>
    <row r="107" spans="1:7" x14ac:dyDescent="0.25">
      <c r="A107" s="129" t="s">
        <v>78</v>
      </c>
      <c r="B107" s="130"/>
      <c r="C107" s="130"/>
      <c r="D107" s="130"/>
      <c r="E107" s="130"/>
      <c r="F107" s="130"/>
      <c r="G107" s="131"/>
    </row>
    <row r="108" spans="1:7" x14ac:dyDescent="0.25">
      <c r="A108" s="13" t="s">
        <v>87</v>
      </c>
      <c r="B108" s="123"/>
      <c r="C108" s="124"/>
      <c r="D108" s="124"/>
      <c r="E108" s="124"/>
      <c r="F108" s="124"/>
      <c r="G108" s="125"/>
    </row>
    <row r="109" spans="1:7" x14ac:dyDescent="0.25">
      <c r="A109" s="13" t="s">
        <v>88</v>
      </c>
      <c r="B109" s="87"/>
      <c r="C109" s="88"/>
      <c r="D109" s="88"/>
      <c r="E109" s="88"/>
      <c r="F109" s="88"/>
      <c r="G109" s="89"/>
    </row>
    <row r="110" spans="1:7" ht="60" customHeight="1" x14ac:dyDescent="0.25">
      <c r="A110" s="13" t="s">
        <v>89</v>
      </c>
      <c r="B110" s="126" t="s">
        <v>90</v>
      </c>
      <c r="C110" s="127"/>
      <c r="D110" s="127"/>
      <c r="E110" s="127"/>
      <c r="F110" s="127"/>
      <c r="G110" s="128"/>
    </row>
    <row r="111" spans="1:7" x14ac:dyDescent="0.25">
      <c r="A111" s="129" t="s">
        <v>82</v>
      </c>
      <c r="B111" s="130"/>
      <c r="C111" s="130"/>
      <c r="D111" s="130"/>
      <c r="E111" s="130"/>
      <c r="F111" s="130"/>
      <c r="G111" s="131"/>
    </row>
    <row r="112" spans="1:7" x14ac:dyDescent="0.25">
      <c r="A112" s="13" t="s">
        <v>87</v>
      </c>
      <c r="B112" s="123"/>
      <c r="C112" s="124"/>
      <c r="D112" s="124"/>
      <c r="E112" s="124"/>
      <c r="F112" s="124"/>
      <c r="G112" s="125"/>
    </row>
    <row r="113" spans="1:7" x14ac:dyDescent="0.25">
      <c r="A113" s="13" t="s">
        <v>88</v>
      </c>
      <c r="B113" s="87"/>
      <c r="C113" s="88"/>
      <c r="D113" s="88"/>
      <c r="E113" s="88"/>
      <c r="F113" s="88"/>
      <c r="G113" s="89"/>
    </row>
    <row r="114" spans="1:7" ht="60" customHeight="1" x14ac:dyDescent="0.25">
      <c r="A114" s="13" t="s">
        <v>89</v>
      </c>
      <c r="B114" s="126" t="s">
        <v>90</v>
      </c>
      <c r="C114" s="127"/>
      <c r="D114" s="127"/>
      <c r="E114" s="127"/>
      <c r="F114" s="127"/>
      <c r="G114" s="128"/>
    </row>
    <row r="115" spans="1:7" x14ac:dyDescent="0.25">
      <c r="A115" s="129" t="s">
        <v>85</v>
      </c>
      <c r="B115" s="130"/>
      <c r="C115" s="130"/>
      <c r="D115" s="130"/>
      <c r="E115" s="130"/>
      <c r="F115" s="130"/>
      <c r="G115" s="131"/>
    </row>
    <row r="116" spans="1:7" x14ac:dyDescent="0.25">
      <c r="A116" s="13" t="s">
        <v>87</v>
      </c>
      <c r="B116" s="123"/>
      <c r="C116" s="124"/>
      <c r="D116" s="124"/>
      <c r="E116" s="124"/>
      <c r="F116" s="124"/>
      <c r="G116" s="125"/>
    </row>
    <row r="117" spans="1:7" x14ac:dyDescent="0.25">
      <c r="A117" s="13" t="s">
        <v>88</v>
      </c>
      <c r="B117" s="87"/>
      <c r="C117" s="88"/>
      <c r="D117" s="88"/>
      <c r="E117" s="88"/>
      <c r="F117" s="88"/>
      <c r="G117" s="89"/>
    </row>
    <row r="118" spans="1:7" ht="60" customHeight="1" x14ac:dyDescent="0.25">
      <c r="A118" s="13" t="s">
        <v>89</v>
      </c>
      <c r="B118" s="126" t="s">
        <v>90</v>
      </c>
      <c r="C118" s="127"/>
      <c r="D118" s="127"/>
      <c r="E118" s="127"/>
      <c r="F118" s="127"/>
      <c r="G118" s="128"/>
    </row>
    <row r="119" spans="1:7" x14ac:dyDescent="0.25">
      <c r="A119" s="92"/>
      <c r="B119" s="132"/>
      <c r="C119" s="132"/>
      <c r="D119" s="132"/>
      <c r="E119" s="132"/>
      <c r="F119" s="132"/>
      <c r="G119" s="93"/>
    </row>
    <row r="120" spans="1:7" x14ac:dyDescent="0.25">
      <c r="A120" s="114" t="s">
        <v>91</v>
      </c>
      <c r="B120" s="115"/>
      <c r="C120" s="115"/>
      <c r="D120" s="115"/>
      <c r="E120" s="115"/>
      <c r="F120" s="115"/>
      <c r="G120" s="116"/>
    </row>
    <row r="121" spans="1:7" x14ac:dyDescent="0.25">
      <c r="A121" s="117" t="s">
        <v>53</v>
      </c>
      <c r="B121" s="118"/>
      <c r="C121" s="118"/>
      <c r="D121" s="118"/>
      <c r="E121" s="118"/>
      <c r="F121" s="118"/>
      <c r="G121" s="119"/>
    </row>
    <row r="122" spans="1:7" x14ac:dyDescent="0.25">
      <c r="A122" s="120" t="s">
        <v>59</v>
      </c>
      <c r="B122" s="121"/>
      <c r="C122" s="121"/>
      <c r="D122" s="121"/>
      <c r="E122" s="121"/>
      <c r="F122" s="121"/>
      <c r="G122" s="122"/>
    </row>
    <row r="123" spans="1:7" x14ac:dyDescent="0.25">
      <c r="A123" s="13" t="s">
        <v>92</v>
      </c>
      <c r="B123" s="123"/>
      <c r="C123" s="124"/>
      <c r="D123" s="124"/>
      <c r="E123" s="124"/>
      <c r="F123" s="124"/>
      <c r="G123" s="125"/>
    </row>
    <row r="124" spans="1:7" x14ac:dyDescent="0.25">
      <c r="A124" s="13" t="s">
        <v>93</v>
      </c>
      <c r="B124" s="123"/>
      <c r="C124" s="124"/>
      <c r="D124" s="124"/>
      <c r="E124" s="124"/>
      <c r="F124" s="124"/>
      <c r="G124" s="125"/>
    </row>
    <row r="125" spans="1:7" x14ac:dyDescent="0.25">
      <c r="A125" s="13" t="s">
        <v>94</v>
      </c>
      <c r="B125" s="87"/>
      <c r="C125" s="88"/>
      <c r="D125" s="88"/>
      <c r="E125" s="88"/>
      <c r="F125" s="88"/>
      <c r="G125" s="89"/>
    </row>
    <row r="126" spans="1:7" x14ac:dyDescent="0.25">
      <c r="A126" s="129" t="s">
        <v>64</v>
      </c>
      <c r="B126" s="130"/>
      <c r="C126" s="130"/>
      <c r="D126" s="130"/>
      <c r="E126" s="130"/>
      <c r="F126" s="130"/>
      <c r="G126" s="131"/>
    </row>
    <row r="127" spans="1:7" x14ac:dyDescent="0.25">
      <c r="A127" s="13" t="s">
        <v>92</v>
      </c>
      <c r="B127" s="123"/>
      <c r="C127" s="124"/>
      <c r="D127" s="124"/>
      <c r="E127" s="124"/>
      <c r="F127" s="124"/>
      <c r="G127" s="125"/>
    </row>
    <row r="128" spans="1:7" x14ac:dyDescent="0.25">
      <c r="A128" s="13" t="s">
        <v>93</v>
      </c>
      <c r="B128" s="123"/>
      <c r="C128" s="124"/>
      <c r="D128" s="124"/>
      <c r="E128" s="124"/>
      <c r="F128" s="124"/>
      <c r="G128" s="125"/>
    </row>
    <row r="129" spans="1:7" x14ac:dyDescent="0.25">
      <c r="A129" s="13" t="s">
        <v>94</v>
      </c>
      <c r="B129" s="87"/>
      <c r="C129" s="88"/>
      <c r="D129" s="88"/>
      <c r="E129" s="88"/>
      <c r="F129" s="88"/>
      <c r="G129" s="89"/>
    </row>
    <row r="130" spans="1:7" x14ac:dyDescent="0.25">
      <c r="A130" s="129" t="s">
        <v>69</v>
      </c>
      <c r="B130" s="130"/>
      <c r="C130" s="130"/>
      <c r="D130" s="130"/>
      <c r="E130" s="130"/>
      <c r="F130" s="130"/>
      <c r="G130" s="131"/>
    </row>
    <row r="131" spans="1:7" x14ac:dyDescent="0.25">
      <c r="A131" s="13" t="s">
        <v>92</v>
      </c>
      <c r="B131" s="123"/>
      <c r="C131" s="124"/>
      <c r="D131" s="124"/>
      <c r="E131" s="124"/>
      <c r="F131" s="124"/>
      <c r="G131" s="125"/>
    </row>
    <row r="132" spans="1:7" x14ac:dyDescent="0.25">
      <c r="A132" s="13" t="s">
        <v>93</v>
      </c>
      <c r="B132" s="123"/>
      <c r="C132" s="124"/>
      <c r="D132" s="124"/>
      <c r="E132" s="124"/>
      <c r="F132" s="124"/>
      <c r="G132" s="125"/>
    </row>
    <row r="133" spans="1:7" x14ac:dyDescent="0.25">
      <c r="A133" s="13" t="s">
        <v>94</v>
      </c>
      <c r="B133" s="87"/>
      <c r="C133" s="88"/>
      <c r="D133" s="88"/>
      <c r="E133" s="88"/>
      <c r="F133" s="88"/>
      <c r="G133" s="89"/>
    </row>
    <row r="134" spans="1:7" x14ac:dyDescent="0.25">
      <c r="A134" s="129" t="s">
        <v>74</v>
      </c>
      <c r="B134" s="130"/>
      <c r="C134" s="130"/>
      <c r="D134" s="130"/>
      <c r="E134" s="130"/>
      <c r="F134" s="130"/>
      <c r="G134" s="131"/>
    </row>
    <row r="135" spans="1:7" x14ac:dyDescent="0.25">
      <c r="A135" s="13" t="s">
        <v>92</v>
      </c>
      <c r="B135" s="123"/>
      <c r="C135" s="124"/>
      <c r="D135" s="124"/>
      <c r="E135" s="124"/>
      <c r="F135" s="124"/>
      <c r="G135" s="125"/>
    </row>
    <row r="136" spans="1:7" x14ac:dyDescent="0.25">
      <c r="A136" s="13" t="s">
        <v>93</v>
      </c>
      <c r="B136" s="123"/>
      <c r="C136" s="124"/>
      <c r="D136" s="124"/>
      <c r="E136" s="124"/>
      <c r="F136" s="124"/>
      <c r="G136" s="125"/>
    </row>
    <row r="137" spans="1:7" x14ac:dyDescent="0.25">
      <c r="A137" s="13" t="s">
        <v>94</v>
      </c>
      <c r="B137" s="87"/>
      <c r="C137" s="88"/>
      <c r="D137" s="88"/>
      <c r="E137" s="88"/>
      <c r="F137" s="88"/>
      <c r="G137" s="89"/>
    </row>
    <row r="138" spans="1:7" x14ac:dyDescent="0.25">
      <c r="A138" s="129" t="s">
        <v>78</v>
      </c>
      <c r="B138" s="130"/>
      <c r="C138" s="130"/>
      <c r="D138" s="130"/>
      <c r="E138" s="130"/>
      <c r="F138" s="130"/>
      <c r="G138" s="131"/>
    </row>
    <row r="139" spans="1:7" x14ac:dyDescent="0.25">
      <c r="A139" s="13" t="s">
        <v>92</v>
      </c>
      <c r="B139" s="123"/>
      <c r="C139" s="124"/>
      <c r="D139" s="124"/>
      <c r="E139" s="124"/>
      <c r="F139" s="124"/>
      <c r="G139" s="125"/>
    </row>
    <row r="140" spans="1:7" x14ac:dyDescent="0.25">
      <c r="A140" s="13" t="s">
        <v>93</v>
      </c>
      <c r="B140" s="123"/>
      <c r="C140" s="124"/>
      <c r="D140" s="124"/>
      <c r="E140" s="124"/>
      <c r="F140" s="124"/>
      <c r="G140" s="125"/>
    </row>
    <row r="141" spans="1:7" x14ac:dyDescent="0.25">
      <c r="A141" s="13" t="s">
        <v>94</v>
      </c>
      <c r="B141" s="87"/>
      <c r="C141" s="88"/>
      <c r="D141" s="88"/>
      <c r="E141" s="88"/>
      <c r="F141" s="88"/>
      <c r="G141" s="89"/>
    </row>
    <row r="142" spans="1:7" x14ac:dyDescent="0.25">
      <c r="A142" s="129" t="s">
        <v>82</v>
      </c>
      <c r="B142" s="130"/>
      <c r="C142" s="130"/>
      <c r="D142" s="130"/>
      <c r="E142" s="130"/>
      <c r="F142" s="130"/>
      <c r="G142" s="131"/>
    </row>
    <row r="143" spans="1:7" x14ac:dyDescent="0.25">
      <c r="A143" s="13" t="s">
        <v>92</v>
      </c>
      <c r="B143" s="123"/>
      <c r="C143" s="124"/>
      <c r="D143" s="124"/>
      <c r="E143" s="124"/>
      <c r="F143" s="124"/>
      <c r="G143" s="125"/>
    </row>
    <row r="144" spans="1:7" x14ac:dyDescent="0.25">
      <c r="A144" s="13" t="s">
        <v>93</v>
      </c>
      <c r="B144" s="123"/>
      <c r="C144" s="124"/>
      <c r="D144" s="124"/>
      <c r="E144" s="124"/>
      <c r="F144" s="124"/>
      <c r="G144" s="125"/>
    </row>
    <row r="145" spans="1:7" x14ac:dyDescent="0.25">
      <c r="A145" s="13" t="s">
        <v>94</v>
      </c>
      <c r="B145" s="87"/>
      <c r="C145" s="88"/>
      <c r="D145" s="88"/>
      <c r="E145" s="88"/>
      <c r="F145" s="88"/>
      <c r="G145" s="89"/>
    </row>
    <row r="146" spans="1:7" x14ac:dyDescent="0.25">
      <c r="A146" s="129" t="s">
        <v>85</v>
      </c>
      <c r="B146" s="130"/>
      <c r="C146" s="130"/>
      <c r="D146" s="130"/>
      <c r="E146" s="130"/>
      <c r="F146" s="130"/>
      <c r="G146" s="131"/>
    </row>
    <row r="147" spans="1:7" x14ac:dyDescent="0.25">
      <c r="A147" s="13" t="s">
        <v>92</v>
      </c>
      <c r="B147" s="123"/>
      <c r="C147" s="124"/>
      <c r="D147" s="124"/>
      <c r="E147" s="124"/>
      <c r="F147" s="124"/>
      <c r="G147" s="125"/>
    </row>
    <row r="148" spans="1:7" x14ac:dyDescent="0.25">
      <c r="A148" s="13" t="s">
        <v>93</v>
      </c>
      <c r="B148" s="123"/>
      <c r="C148" s="124"/>
      <c r="D148" s="124"/>
      <c r="E148" s="124"/>
      <c r="F148" s="124"/>
      <c r="G148" s="125"/>
    </row>
    <row r="149" spans="1:7" x14ac:dyDescent="0.25">
      <c r="A149" s="13" t="s">
        <v>94</v>
      </c>
      <c r="B149" s="87"/>
      <c r="C149" s="88"/>
      <c r="D149" s="88"/>
      <c r="E149" s="88"/>
      <c r="F149" s="88"/>
      <c r="G149" s="89"/>
    </row>
    <row r="150" spans="1:7" x14ac:dyDescent="0.25">
      <c r="A150" s="92"/>
      <c r="B150" s="132"/>
      <c r="C150" s="132"/>
      <c r="D150" s="132"/>
      <c r="E150" s="132"/>
      <c r="F150" s="132"/>
      <c r="G150" s="93"/>
    </row>
    <row r="151" spans="1:7" ht="39.950000000000003" customHeight="1" x14ac:dyDescent="0.25">
      <c r="A151" s="133" t="s">
        <v>95</v>
      </c>
      <c r="B151" s="134"/>
      <c r="C151" s="134"/>
      <c r="D151" s="134"/>
      <c r="E151" s="134"/>
      <c r="F151" s="134"/>
      <c r="G151" s="134"/>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96</v>
      </c>
      <c r="E4" s="62"/>
      <c r="F4" s="62"/>
      <c r="G4" s="63"/>
    </row>
    <row r="5" spans="1:7" x14ac:dyDescent="0.25">
      <c r="A5" s="58" t="s">
        <v>5</v>
      </c>
      <c r="B5" s="59"/>
      <c r="C5" s="60"/>
      <c r="D5" s="61" t="s">
        <v>6</v>
      </c>
      <c r="E5" s="62"/>
      <c r="F5" s="62"/>
      <c r="G5" s="63"/>
    </row>
    <row r="6" spans="1:7" x14ac:dyDescent="0.25">
      <c r="A6" s="58" t="s">
        <v>7</v>
      </c>
      <c r="B6" s="59"/>
      <c r="C6" s="60"/>
      <c r="D6" s="61" t="s">
        <v>97</v>
      </c>
      <c r="E6" s="62"/>
      <c r="F6" s="62"/>
      <c r="G6" s="63"/>
    </row>
    <row r="7" spans="1:7" ht="39.950000000000003" customHeight="1" x14ac:dyDescent="0.25">
      <c r="A7" s="58" t="s">
        <v>9</v>
      </c>
      <c r="B7" s="59"/>
      <c r="C7" s="60"/>
      <c r="D7" s="135" t="s">
        <v>38</v>
      </c>
      <c r="E7" s="136"/>
      <c r="F7" s="136"/>
      <c r="G7" s="137"/>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98</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350</v>
      </c>
      <c r="D31" s="88"/>
      <c r="E31" s="88"/>
      <c r="F31" s="88"/>
      <c r="G31" s="89"/>
    </row>
    <row r="32" spans="1:7" x14ac:dyDescent="0.25">
      <c r="A32" s="85" t="s">
        <v>28</v>
      </c>
      <c r="B32" s="86"/>
      <c r="C32" s="87" t="s">
        <v>99</v>
      </c>
      <c r="D32" s="88"/>
      <c r="E32" s="88"/>
      <c r="F32" s="88"/>
      <c r="G32" s="89"/>
    </row>
    <row r="33" spans="1:7" x14ac:dyDescent="0.25">
      <c r="A33" s="98" t="s">
        <v>30</v>
      </c>
      <c r="B33" s="99"/>
      <c r="C33" s="99"/>
      <c r="D33" s="99"/>
      <c r="E33" s="99"/>
      <c r="F33" s="99"/>
      <c r="G33" s="100"/>
    </row>
    <row r="34" spans="1:7" x14ac:dyDescent="0.25">
      <c r="A34" s="92"/>
      <c r="B34" s="93"/>
      <c r="C34" s="101" t="s">
        <v>31</v>
      </c>
      <c r="D34" s="102"/>
      <c r="E34" s="6" t="s">
        <v>32</v>
      </c>
      <c r="F34" s="6" t="s">
        <v>33</v>
      </c>
      <c r="G34" s="6" t="s">
        <v>34</v>
      </c>
    </row>
    <row r="35" spans="1:7" x14ac:dyDescent="0.25">
      <c r="A35" s="92"/>
      <c r="B35" s="93"/>
      <c r="C35" s="94" t="s">
        <v>35</v>
      </c>
      <c r="D35" s="95"/>
      <c r="E35" s="7" t="s">
        <v>35</v>
      </c>
      <c r="F35" s="7" t="s">
        <v>35</v>
      </c>
      <c r="G35" s="7" t="s">
        <v>36</v>
      </c>
    </row>
    <row r="36" spans="1:7" x14ac:dyDescent="0.25">
      <c r="A36" s="96" t="s">
        <v>37</v>
      </c>
      <c r="B36" s="97"/>
      <c r="C36" s="19">
        <v>79.707327000000006</v>
      </c>
      <c r="D36" s="20"/>
      <c r="E36" s="18">
        <v>37.513128999999999</v>
      </c>
      <c r="F36" s="18">
        <v>25.412768219999997</v>
      </c>
      <c r="G36" s="18">
        <v>67.743664411465105</v>
      </c>
    </row>
    <row r="37" spans="1:7" x14ac:dyDescent="0.25">
      <c r="A37" s="96" t="s">
        <v>39</v>
      </c>
      <c r="B37" s="97"/>
      <c r="C37" s="19">
        <v>82.931131870000002</v>
      </c>
      <c r="D37" s="20"/>
      <c r="E37" s="18">
        <v>42.928772030000005</v>
      </c>
      <c r="F37" s="18">
        <v>25.412768219999997</v>
      </c>
      <c r="G37" s="18">
        <v>59.19751956156756</v>
      </c>
    </row>
    <row r="38" spans="1:7" x14ac:dyDescent="0.25">
      <c r="A38" s="98" t="s">
        <v>40</v>
      </c>
      <c r="B38" s="99"/>
      <c r="C38" s="99"/>
      <c r="D38" s="99"/>
      <c r="E38" s="99"/>
      <c r="F38" s="99"/>
      <c r="G38" s="100"/>
    </row>
    <row r="39" spans="1:7" x14ac:dyDescent="0.25">
      <c r="A39" s="103" t="s">
        <v>41</v>
      </c>
      <c r="B39" s="104"/>
      <c r="C39" s="104"/>
      <c r="D39" s="104"/>
      <c r="E39" s="104"/>
      <c r="F39" s="104"/>
      <c r="G39" s="105"/>
    </row>
    <row r="40" spans="1:7" x14ac:dyDescent="0.25">
      <c r="A40" s="106" t="s">
        <v>42</v>
      </c>
      <c r="B40" s="107"/>
      <c r="C40" s="107"/>
      <c r="D40" s="107"/>
      <c r="E40" s="108"/>
      <c r="F40" s="106" t="s">
        <v>43</v>
      </c>
      <c r="G40" s="108"/>
    </row>
    <row r="41" spans="1:7" x14ac:dyDescent="0.25">
      <c r="A41" s="109" t="s">
        <v>44</v>
      </c>
      <c r="B41" s="109" t="s">
        <v>45</v>
      </c>
      <c r="C41" s="109" t="s">
        <v>46</v>
      </c>
      <c r="D41" s="109" t="s">
        <v>47</v>
      </c>
      <c r="E41" s="109" t="s">
        <v>48</v>
      </c>
      <c r="F41" s="8" t="s">
        <v>49</v>
      </c>
      <c r="G41" s="9"/>
    </row>
    <row r="42" spans="1:7" x14ac:dyDescent="0.25">
      <c r="A42" s="110"/>
      <c r="B42" s="110"/>
      <c r="C42" s="110"/>
      <c r="D42" s="110"/>
      <c r="E42" s="110"/>
      <c r="F42" s="8" t="s">
        <v>50</v>
      </c>
      <c r="G42" s="9"/>
    </row>
    <row r="43" spans="1:7" x14ac:dyDescent="0.25">
      <c r="A43" s="110"/>
      <c r="B43" s="110"/>
      <c r="C43" s="110"/>
      <c r="D43" s="110"/>
      <c r="E43" s="110"/>
      <c r="F43" s="8" t="s">
        <v>51</v>
      </c>
      <c r="G43" s="9"/>
    </row>
    <row r="44" spans="1:7" x14ac:dyDescent="0.25">
      <c r="A44" s="111"/>
      <c r="B44" s="111"/>
      <c r="C44" s="111"/>
      <c r="D44" s="111"/>
      <c r="E44" s="111"/>
      <c r="F44" s="8" t="s">
        <v>52</v>
      </c>
      <c r="G44" s="9"/>
    </row>
    <row r="45" spans="1:7" ht="45" customHeight="1" x14ac:dyDescent="0.25">
      <c r="A45" s="10" t="s">
        <v>53</v>
      </c>
      <c r="B45" s="112" t="s">
        <v>100</v>
      </c>
      <c r="C45" s="112" t="s">
        <v>101</v>
      </c>
      <c r="D45" s="112" t="s">
        <v>62</v>
      </c>
      <c r="E45" s="112" t="s">
        <v>102</v>
      </c>
      <c r="F45" s="8" t="s">
        <v>58</v>
      </c>
      <c r="G45" s="9"/>
    </row>
    <row r="46" spans="1:7" ht="36.75" x14ac:dyDescent="0.25">
      <c r="A46" s="11" t="s">
        <v>103</v>
      </c>
      <c r="B46" s="113"/>
      <c r="C46" s="113"/>
      <c r="D46" s="113"/>
      <c r="E46" s="113"/>
      <c r="F46" s="8" t="s">
        <v>60</v>
      </c>
      <c r="G46" s="9"/>
    </row>
    <row r="47" spans="1:7" x14ac:dyDescent="0.25">
      <c r="A47" s="103" t="s">
        <v>65</v>
      </c>
      <c r="B47" s="104"/>
      <c r="C47" s="104"/>
      <c r="D47" s="104"/>
      <c r="E47" s="104"/>
      <c r="F47" s="104"/>
      <c r="G47" s="105"/>
    </row>
    <row r="48" spans="1:7" x14ac:dyDescent="0.25">
      <c r="A48" s="106" t="s">
        <v>42</v>
      </c>
      <c r="B48" s="107"/>
      <c r="C48" s="107"/>
      <c r="D48" s="107"/>
      <c r="E48" s="108"/>
      <c r="F48" s="106" t="s">
        <v>43</v>
      </c>
      <c r="G48" s="108"/>
    </row>
    <row r="49" spans="1:7" x14ac:dyDescent="0.25">
      <c r="A49" s="109" t="s">
        <v>44</v>
      </c>
      <c r="B49" s="109" t="s">
        <v>45</v>
      </c>
      <c r="C49" s="109" t="s">
        <v>46</v>
      </c>
      <c r="D49" s="109" t="s">
        <v>47</v>
      </c>
      <c r="E49" s="109" t="s">
        <v>48</v>
      </c>
      <c r="F49" s="8" t="s">
        <v>49</v>
      </c>
      <c r="G49" s="8">
        <v>85</v>
      </c>
    </row>
    <row r="50" spans="1:7" x14ac:dyDescent="0.25">
      <c r="A50" s="110"/>
      <c r="B50" s="110"/>
      <c r="C50" s="110"/>
      <c r="D50" s="110"/>
      <c r="E50" s="110"/>
      <c r="F50" s="8" t="s">
        <v>50</v>
      </c>
      <c r="G50" s="8">
        <v>85</v>
      </c>
    </row>
    <row r="51" spans="1:7" x14ac:dyDescent="0.25">
      <c r="A51" s="110"/>
      <c r="B51" s="110"/>
      <c r="C51" s="110"/>
      <c r="D51" s="110"/>
      <c r="E51" s="110"/>
      <c r="F51" s="8" t="s">
        <v>51</v>
      </c>
      <c r="G51" s="8">
        <v>40</v>
      </c>
    </row>
    <row r="52" spans="1:7" x14ac:dyDescent="0.25">
      <c r="A52" s="111"/>
      <c r="B52" s="111"/>
      <c r="C52" s="111"/>
      <c r="D52" s="111"/>
      <c r="E52" s="111"/>
      <c r="F52" s="8" t="s">
        <v>52</v>
      </c>
      <c r="G52" s="8">
        <v>40</v>
      </c>
    </row>
    <row r="53" spans="1:7" ht="45" customHeight="1" x14ac:dyDescent="0.25">
      <c r="A53" s="12"/>
      <c r="B53" s="112" t="s">
        <v>104</v>
      </c>
      <c r="C53" s="112" t="s">
        <v>105</v>
      </c>
      <c r="D53" s="112" t="s">
        <v>62</v>
      </c>
      <c r="E53" s="112" t="s">
        <v>106</v>
      </c>
      <c r="F53" s="8" t="s">
        <v>58</v>
      </c>
      <c r="G53" s="8">
        <v>62</v>
      </c>
    </row>
    <row r="54" spans="1:7" ht="36.75" x14ac:dyDescent="0.25">
      <c r="A54" s="11" t="s">
        <v>107</v>
      </c>
      <c r="B54" s="113"/>
      <c r="C54" s="113"/>
      <c r="D54" s="113"/>
      <c r="E54" s="113"/>
      <c r="F54" s="8" t="s">
        <v>60</v>
      </c>
      <c r="G54" s="8">
        <v>155</v>
      </c>
    </row>
    <row r="55" spans="1:7" x14ac:dyDescent="0.25">
      <c r="A55" s="103" t="s">
        <v>70</v>
      </c>
      <c r="B55" s="104"/>
      <c r="C55" s="104"/>
      <c r="D55" s="104"/>
      <c r="E55" s="104"/>
      <c r="F55" s="104"/>
      <c r="G55" s="105"/>
    </row>
    <row r="56" spans="1:7" x14ac:dyDescent="0.25">
      <c r="A56" s="106" t="s">
        <v>42</v>
      </c>
      <c r="B56" s="107"/>
      <c r="C56" s="107"/>
      <c r="D56" s="107"/>
      <c r="E56" s="108"/>
      <c r="F56" s="106" t="s">
        <v>43</v>
      </c>
      <c r="G56" s="108"/>
    </row>
    <row r="57" spans="1:7" x14ac:dyDescent="0.25">
      <c r="A57" s="109" t="s">
        <v>44</v>
      </c>
      <c r="B57" s="109" t="s">
        <v>45</v>
      </c>
      <c r="C57" s="109" t="s">
        <v>46</v>
      </c>
      <c r="D57" s="109" t="s">
        <v>47</v>
      </c>
      <c r="E57" s="109" t="s">
        <v>48</v>
      </c>
      <c r="F57" s="8" t="s">
        <v>49</v>
      </c>
      <c r="G57" s="8">
        <v>85</v>
      </c>
    </row>
    <row r="58" spans="1:7" x14ac:dyDescent="0.25">
      <c r="A58" s="110"/>
      <c r="B58" s="110"/>
      <c r="C58" s="110"/>
      <c r="D58" s="110"/>
      <c r="E58" s="110"/>
      <c r="F58" s="8" t="s">
        <v>50</v>
      </c>
      <c r="G58" s="8">
        <v>85</v>
      </c>
    </row>
    <row r="59" spans="1:7" x14ac:dyDescent="0.25">
      <c r="A59" s="110"/>
      <c r="B59" s="110"/>
      <c r="C59" s="110"/>
      <c r="D59" s="110"/>
      <c r="E59" s="110"/>
      <c r="F59" s="8" t="s">
        <v>51</v>
      </c>
      <c r="G59" s="8">
        <v>40</v>
      </c>
    </row>
    <row r="60" spans="1:7" x14ac:dyDescent="0.25">
      <c r="A60" s="111"/>
      <c r="B60" s="111"/>
      <c r="C60" s="111"/>
      <c r="D60" s="111"/>
      <c r="E60" s="111"/>
      <c r="F60" s="8" t="s">
        <v>52</v>
      </c>
      <c r="G60" s="8">
        <v>40</v>
      </c>
    </row>
    <row r="61" spans="1:7" ht="45" customHeight="1" x14ac:dyDescent="0.25">
      <c r="A61" s="12"/>
      <c r="B61" s="112" t="s">
        <v>108</v>
      </c>
      <c r="C61" s="112" t="s">
        <v>109</v>
      </c>
      <c r="D61" s="112" t="s">
        <v>62</v>
      </c>
      <c r="E61" s="112" t="s">
        <v>110</v>
      </c>
      <c r="F61" s="8" t="s">
        <v>58</v>
      </c>
      <c r="G61" s="8">
        <v>51</v>
      </c>
    </row>
    <row r="62" spans="1:7" ht="48.75" x14ac:dyDescent="0.25">
      <c r="A62" s="11" t="s">
        <v>111</v>
      </c>
      <c r="B62" s="113"/>
      <c r="C62" s="113"/>
      <c r="D62" s="113"/>
      <c r="E62" s="113"/>
      <c r="F62" s="8" t="s">
        <v>60</v>
      </c>
      <c r="G62" s="8">
        <v>127.5</v>
      </c>
    </row>
    <row r="63" spans="1:7" x14ac:dyDescent="0.25">
      <c r="A63" s="109" t="s">
        <v>44</v>
      </c>
      <c r="B63" s="109" t="s">
        <v>45</v>
      </c>
      <c r="C63" s="109" t="s">
        <v>46</v>
      </c>
      <c r="D63" s="109" t="s">
        <v>47</v>
      </c>
      <c r="E63" s="109" t="s">
        <v>48</v>
      </c>
      <c r="F63" s="8" t="s">
        <v>49</v>
      </c>
      <c r="G63" s="8">
        <v>85</v>
      </c>
    </row>
    <row r="64" spans="1:7" x14ac:dyDescent="0.25">
      <c r="A64" s="110"/>
      <c r="B64" s="110"/>
      <c r="C64" s="110"/>
      <c r="D64" s="110"/>
      <c r="E64" s="110"/>
      <c r="F64" s="8" t="s">
        <v>50</v>
      </c>
      <c r="G64" s="8">
        <v>85</v>
      </c>
    </row>
    <row r="65" spans="1:7" x14ac:dyDescent="0.25">
      <c r="A65" s="110"/>
      <c r="B65" s="110"/>
      <c r="C65" s="110"/>
      <c r="D65" s="110"/>
      <c r="E65" s="110"/>
      <c r="F65" s="8" t="s">
        <v>51</v>
      </c>
      <c r="G65" s="8">
        <v>40</v>
      </c>
    </row>
    <row r="66" spans="1:7" x14ac:dyDescent="0.25">
      <c r="A66" s="111"/>
      <c r="B66" s="111"/>
      <c r="C66" s="111"/>
      <c r="D66" s="111"/>
      <c r="E66" s="111"/>
      <c r="F66" s="8" t="s">
        <v>52</v>
      </c>
      <c r="G66" s="8">
        <v>40</v>
      </c>
    </row>
    <row r="67" spans="1:7" ht="45" customHeight="1" x14ac:dyDescent="0.25">
      <c r="A67" s="12"/>
      <c r="B67" s="112" t="s">
        <v>112</v>
      </c>
      <c r="C67" s="112" t="s">
        <v>113</v>
      </c>
      <c r="D67" s="112" t="s">
        <v>62</v>
      </c>
      <c r="E67" s="112" t="s">
        <v>110</v>
      </c>
      <c r="F67" s="8" t="s">
        <v>58</v>
      </c>
      <c r="G67" s="8">
        <v>81</v>
      </c>
    </row>
    <row r="68" spans="1:7" ht="36.75" x14ac:dyDescent="0.25">
      <c r="A68" s="11" t="s">
        <v>114</v>
      </c>
      <c r="B68" s="113"/>
      <c r="C68" s="113"/>
      <c r="D68" s="113"/>
      <c r="E68" s="113"/>
      <c r="F68" s="8" t="s">
        <v>60</v>
      </c>
      <c r="G68" s="8">
        <v>202.5</v>
      </c>
    </row>
    <row r="69" spans="1:7" x14ac:dyDescent="0.25">
      <c r="A69" s="103" t="s">
        <v>75</v>
      </c>
      <c r="B69" s="104"/>
      <c r="C69" s="104"/>
      <c r="D69" s="104"/>
      <c r="E69" s="104"/>
      <c r="F69" s="104"/>
      <c r="G69" s="105"/>
    </row>
    <row r="70" spans="1:7" x14ac:dyDescent="0.25">
      <c r="A70" s="106" t="s">
        <v>42</v>
      </c>
      <c r="B70" s="107"/>
      <c r="C70" s="107"/>
      <c r="D70" s="107"/>
      <c r="E70" s="108"/>
      <c r="F70" s="106" t="s">
        <v>43</v>
      </c>
      <c r="G70" s="108"/>
    </row>
    <row r="71" spans="1:7" x14ac:dyDescent="0.25">
      <c r="A71" s="109" t="s">
        <v>44</v>
      </c>
      <c r="B71" s="109" t="s">
        <v>45</v>
      </c>
      <c r="C71" s="109" t="s">
        <v>46</v>
      </c>
      <c r="D71" s="109" t="s">
        <v>47</v>
      </c>
      <c r="E71" s="109" t="s">
        <v>48</v>
      </c>
      <c r="F71" s="8" t="s">
        <v>49</v>
      </c>
      <c r="G71" s="8">
        <v>95</v>
      </c>
    </row>
    <row r="72" spans="1:7" x14ac:dyDescent="0.25">
      <c r="A72" s="110"/>
      <c r="B72" s="110"/>
      <c r="C72" s="110"/>
      <c r="D72" s="110"/>
      <c r="E72" s="110"/>
      <c r="F72" s="8" t="s">
        <v>50</v>
      </c>
      <c r="G72" s="8">
        <v>95</v>
      </c>
    </row>
    <row r="73" spans="1:7" x14ac:dyDescent="0.25">
      <c r="A73" s="110"/>
      <c r="B73" s="110"/>
      <c r="C73" s="110"/>
      <c r="D73" s="110"/>
      <c r="E73" s="110"/>
      <c r="F73" s="8" t="s">
        <v>51</v>
      </c>
      <c r="G73" s="8">
        <v>95</v>
      </c>
    </row>
    <row r="74" spans="1:7" x14ac:dyDescent="0.25">
      <c r="A74" s="111"/>
      <c r="B74" s="111"/>
      <c r="C74" s="111"/>
      <c r="D74" s="111"/>
      <c r="E74" s="111"/>
      <c r="F74" s="8" t="s">
        <v>52</v>
      </c>
      <c r="G74" s="8">
        <v>95</v>
      </c>
    </row>
    <row r="75" spans="1:7" ht="45" customHeight="1" x14ac:dyDescent="0.25">
      <c r="A75" s="12"/>
      <c r="B75" s="112" t="s">
        <v>115</v>
      </c>
      <c r="C75" s="112" t="s">
        <v>116</v>
      </c>
      <c r="D75" s="112" t="s">
        <v>62</v>
      </c>
      <c r="E75" s="112" t="s">
        <v>73</v>
      </c>
      <c r="F75" s="8" t="s">
        <v>58</v>
      </c>
      <c r="G75" s="8">
        <v>100</v>
      </c>
    </row>
    <row r="76" spans="1:7" ht="36.75" x14ac:dyDescent="0.25">
      <c r="A76" s="11" t="s">
        <v>117</v>
      </c>
      <c r="B76" s="113"/>
      <c r="C76" s="113"/>
      <c r="D76" s="113"/>
      <c r="E76" s="113"/>
      <c r="F76" s="8" t="s">
        <v>60</v>
      </c>
      <c r="G76" s="8">
        <v>105.26</v>
      </c>
    </row>
    <row r="77" spans="1:7" x14ac:dyDescent="0.25">
      <c r="A77" s="109" t="s">
        <v>44</v>
      </c>
      <c r="B77" s="109" t="s">
        <v>45</v>
      </c>
      <c r="C77" s="109" t="s">
        <v>46</v>
      </c>
      <c r="D77" s="109" t="s">
        <v>47</v>
      </c>
      <c r="E77" s="109" t="s">
        <v>48</v>
      </c>
      <c r="F77" s="8" t="s">
        <v>49</v>
      </c>
      <c r="G77" s="8">
        <v>95</v>
      </c>
    </row>
    <row r="78" spans="1:7" x14ac:dyDescent="0.25">
      <c r="A78" s="110"/>
      <c r="B78" s="110"/>
      <c r="C78" s="110"/>
      <c r="D78" s="110"/>
      <c r="E78" s="110"/>
      <c r="F78" s="8" t="s">
        <v>50</v>
      </c>
      <c r="G78" s="8">
        <v>95</v>
      </c>
    </row>
    <row r="79" spans="1:7" x14ac:dyDescent="0.25">
      <c r="A79" s="110"/>
      <c r="B79" s="110"/>
      <c r="C79" s="110"/>
      <c r="D79" s="110"/>
      <c r="E79" s="110"/>
      <c r="F79" s="8" t="s">
        <v>51</v>
      </c>
      <c r="G79" s="8">
        <v>95</v>
      </c>
    </row>
    <row r="80" spans="1:7" x14ac:dyDescent="0.25">
      <c r="A80" s="111"/>
      <c r="B80" s="111"/>
      <c r="C80" s="111"/>
      <c r="D80" s="111"/>
      <c r="E80" s="111"/>
      <c r="F80" s="8" t="s">
        <v>52</v>
      </c>
      <c r="G80" s="8">
        <v>95</v>
      </c>
    </row>
    <row r="81" spans="1:7" ht="45" customHeight="1" x14ac:dyDescent="0.25">
      <c r="A81" s="12"/>
      <c r="B81" s="112" t="s">
        <v>118</v>
      </c>
      <c r="C81" s="112" t="s">
        <v>119</v>
      </c>
      <c r="D81" s="112" t="s">
        <v>62</v>
      </c>
      <c r="E81" s="112" t="s">
        <v>73</v>
      </c>
      <c r="F81" s="8" t="s">
        <v>58</v>
      </c>
      <c r="G81" s="8">
        <v>100</v>
      </c>
    </row>
    <row r="82" spans="1:7" ht="24.75" x14ac:dyDescent="0.25">
      <c r="A82" s="11" t="s">
        <v>120</v>
      </c>
      <c r="B82" s="113"/>
      <c r="C82" s="113"/>
      <c r="D82" s="113"/>
      <c r="E82" s="113"/>
      <c r="F82" s="8" t="s">
        <v>60</v>
      </c>
      <c r="G82" s="8">
        <v>105.26</v>
      </c>
    </row>
    <row r="83" spans="1:7" x14ac:dyDescent="0.25">
      <c r="A83" s="114" t="s">
        <v>86</v>
      </c>
      <c r="B83" s="115"/>
      <c r="C83" s="115"/>
      <c r="D83" s="115"/>
      <c r="E83" s="115"/>
      <c r="F83" s="115"/>
      <c r="G83" s="116"/>
    </row>
    <row r="84" spans="1:7" x14ac:dyDescent="0.25">
      <c r="A84" s="117" t="s">
        <v>53</v>
      </c>
      <c r="B84" s="118"/>
      <c r="C84" s="118"/>
      <c r="D84" s="118"/>
      <c r="E84" s="118"/>
      <c r="F84" s="118"/>
      <c r="G84" s="119"/>
    </row>
    <row r="85" spans="1:7" x14ac:dyDescent="0.25">
      <c r="A85" s="120" t="s">
        <v>103</v>
      </c>
      <c r="B85" s="121"/>
      <c r="C85" s="121"/>
      <c r="D85" s="121"/>
      <c r="E85" s="121"/>
      <c r="F85" s="121"/>
      <c r="G85" s="122"/>
    </row>
    <row r="86" spans="1:7" x14ac:dyDescent="0.25">
      <c r="A86" s="13" t="s">
        <v>87</v>
      </c>
      <c r="B86" s="123"/>
      <c r="C86" s="124"/>
      <c r="D86" s="124"/>
      <c r="E86" s="124"/>
      <c r="F86" s="124"/>
      <c r="G86" s="125"/>
    </row>
    <row r="87" spans="1:7" x14ac:dyDescent="0.25">
      <c r="A87" s="13" t="s">
        <v>88</v>
      </c>
      <c r="B87" s="87"/>
      <c r="C87" s="88"/>
      <c r="D87" s="88"/>
      <c r="E87" s="88"/>
      <c r="F87" s="88"/>
      <c r="G87" s="89"/>
    </row>
    <row r="88" spans="1:7" ht="60" customHeight="1" x14ac:dyDescent="0.25">
      <c r="A88" s="13" t="s">
        <v>89</v>
      </c>
      <c r="B88" s="126" t="s">
        <v>90</v>
      </c>
      <c r="C88" s="127"/>
      <c r="D88" s="127"/>
      <c r="E88" s="127"/>
      <c r="F88" s="127"/>
      <c r="G88" s="128"/>
    </row>
    <row r="89" spans="1:7" x14ac:dyDescent="0.25">
      <c r="A89" s="129" t="s">
        <v>107</v>
      </c>
      <c r="B89" s="130"/>
      <c r="C89" s="130"/>
      <c r="D89" s="130"/>
      <c r="E89" s="130"/>
      <c r="F89" s="130"/>
      <c r="G89" s="131"/>
    </row>
    <row r="90" spans="1:7" ht="60" customHeight="1" x14ac:dyDescent="0.25">
      <c r="A90" s="13" t="s">
        <v>87</v>
      </c>
      <c r="B90" s="87" t="s">
        <v>121</v>
      </c>
      <c r="C90" s="88"/>
      <c r="D90" s="88"/>
      <c r="E90" s="88"/>
      <c r="F90" s="88"/>
      <c r="G90" s="89"/>
    </row>
    <row r="91" spans="1:7" ht="60" customHeight="1" x14ac:dyDescent="0.25">
      <c r="A91" s="13" t="s">
        <v>88</v>
      </c>
      <c r="B91" s="87" t="s">
        <v>122</v>
      </c>
      <c r="C91" s="88"/>
      <c r="D91" s="88"/>
      <c r="E91" s="88"/>
      <c r="F91" s="88"/>
      <c r="G91" s="89"/>
    </row>
    <row r="92" spans="1:7" ht="60" customHeight="1" x14ac:dyDescent="0.25">
      <c r="A92" s="13" t="s">
        <v>89</v>
      </c>
      <c r="B92" s="126" t="s">
        <v>90</v>
      </c>
      <c r="C92" s="127"/>
      <c r="D92" s="127"/>
      <c r="E92" s="127"/>
      <c r="F92" s="127"/>
      <c r="G92" s="128"/>
    </row>
    <row r="93" spans="1:7" x14ac:dyDescent="0.25">
      <c r="A93" s="129" t="s">
        <v>111</v>
      </c>
      <c r="B93" s="130"/>
      <c r="C93" s="130"/>
      <c r="D93" s="130"/>
      <c r="E93" s="130"/>
      <c r="F93" s="130"/>
      <c r="G93" s="131"/>
    </row>
    <row r="94" spans="1:7" ht="60" customHeight="1" x14ac:dyDescent="0.25">
      <c r="A94" s="13" t="s">
        <v>87</v>
      </c>
      <c r="B94" s="87" t="s">
        <v>123</v>
      </c>
      <c r="C94" s="88"/>
      <c r="D94" s="88"/>
      <c r="E94" s="88"/>
      <c r="F94" s="88"/>
      <c r="G94" s="89"/>
    </row>
    <row r="95" spans="1:7" ht="60" customHeight="1" x14ac:dyDescent="0.25">
      <c r="A95" s="13" t="s">
        <v>88</v>
      </c>
      <c r="B95" s="87" t="s">
        <v>124</v>
      </c>
      <c r="C95" s="88"/>
      <c r="D95" s="88"/>
      <c r="E95" s="88"/>
      <c r="F95" s="88"/>
      <c r="G95" s="89"/>
    </row>
    <row r="96" spans="1:7" ht="60" customHeight="1" x14ac:dyDescent="0.25">
      <c r="A96" s="13" t="s">
        <v>89</v>
      </c>
      <c r="B96" s="126" t="s">
        <v>90</v>
      </c>
      <c r="C96" s="127"/>
      <c r="D96" s="127"/>
      <c r="E96" s="127"/>
      <c r="F96" s="127"/>
      <c r="G96" s="128"/>
    </row>
    <row r="97" spans="1:7" x14ac:dyDescent="0.25">
      <c r="A97" s="129" t="s">
        <v>114</v>
      </c>
      <c r="B97" s="130"/>
      <c r="C97" s="130"/>
      <c r="D97" s="130"/>
      <c r="E97" s="130"/>
      <c r="F97" s="130"/>
      <c r="G97" s="131"/>
    </row>
    <row r="98" spans="1:7" ht="60" customHeight="1" x14ac:dyDescent="0.25">
      <c r="A98" s="13" t="s">
        <v>87</v>
      </c>
      <c r="B98" s="87" t="s">
        <v>125</v>
      </c>
      <c r="C98" s="88"/>
      <c r="D98" s="88"/>
      <c r="E98" s="88"/>
      <c r="F98" s="88"/>
      <c r="G98" s="89"/>
    </row>
    <row r="99" spans="1:7" ht="60" customHeight="1" x14ac:dyDescent="0.25">
      <c r="A99" s="13" t="s">
        <v>88</v>
      </c>
      <c r="B99" s="87" t="s">
        <v>126</v>
      </c>
      <c r="C99" s="88"/>
      <c r="D99" s="88"/>
      <c r="E99" s="88"/>
      <c r="F99" s="88"/>
      <c r="G99" s="89"/>
    </row>
    <row r="100" spans="1:7" ht="60" customHeight="1" x14ac:dyDescent="0.25">
      <c r="A100" s="13" t="s">
        <v>89</v>
      </c>
      <c r="B100" s="126" t="s">
        <v>90</v>
      </c>
      <c r="C100" s="127"/>
      <c r="D100" s="127"/>
      <c r="E100" s="127"/>
      <c r="F100" s="127"/>
      <c r="G100" s="128"/>
    </row>
    <row r="101" spans="1:7" x14ac:dyDescent="0.25">
      <c r="A101" s="129" t="s">
        <v>117</v>
      </c>
      <c r="B101" s="130"/>
      <c r="C101" s="130"/>
      <c r="D101" s="130"/>
      <c r="E101" s="130"/>
      <c r="F101" s="130"/>
      <c r="G101" s="131"/>
    </row>
    <row r="102" spans="1:7" ht="60" customHeight="1" x14ac:dyDescent="0.25">
      <c r="A102" s="13" t="s">
        <v>87</v>
      </c>
      <c r="B102" s="87" t="s">
        <v>127</v>
      </c>
      <c r="C102" s="88"/>
      <c r="D102" s="88"/>
      <c r="E102" s="88"/>
      <c r="F102" s="88"/>
      <c r="G102" s="89"/>
    </row>
    <row r="103" spans="1:7" ht="60" customHeight="1" x14ac:dyDescent="0.25">
      <c r="A103" s="13" t="s">
        <v>88</v>
      </c>
      <c r="B103" s="87" t="s">
        <v>128</v>
      </c>
      <c r="C103" s="88"/>
      <c r="D103" s="88"/>
      <c r="E103" s="88"/>
      <c r="F103" s="88"/>
      <c r="G103" s="89"/>
    </row>
    <row r="104" spans="1:7" ht="60" customHeight="1" x14ac:dyDescent="0.25">
      <c r="A104" s="13" t="s">
        <v>89</v>
      </c>
      <c r="B104" s="126" t="s">
        <v>90</v>
      </c>
      <c r="C104" s="127"/>
      <c r="D104" s="127"/>
      <c r="E104" s="127"/>
      <c r="F104" s="127"/>
      <c r="G104" s="128"/>
    </row>
    <row r="105" spans="1:7" x14ac:dyDescent="0.25">
      <c r="A105" s="129" t="s">
        <v>120</v>
      </c>
      <c r="B105" s="130"/>
      <c r="C105" s="130"/>
      <c r="D105" s="130"/>
      <c r="E105" s="130"/>
      <c r="F105" s="130"/>
      <c r="G105" s="131"/>
    </row>
    <row r="106" spans="1:7" ht="60" customHeight="1" x14ac:dyDescent="0.25">
      <c r="A106" s="13" t="s">
        <v>87</v>
      </c>
      <c r="B106" s="87" t="s">
        <v>129</v>
      </c>
      <c r="C106" s="88"/>
      <c r="D106" s="88"/>
      <c r="E106" s="88"/>
      <c r="F106" s="88"/>
      <c r="G106" s="89"/>
    </row>
    <row r="107" spans="1:7" ht="60" customHeight="1" x14ac:dyDescent="0.25">
      <c r="A107" s="13" t="s">
        <v>88</v>
      </c>
      <c r="B107" s="87" t="s">
        <v>130</v>
      </c>
      <c r="C107" s="88"/>
      <c r="D107" s="88"/>
      <c r="E107" s="88"/>
      <c r="F107" s="88"/>
      <c r="G107" s="89"/>
    </row>
    <row r="108" spans="1:7" ht="60" customHeight="1" x14ac:dyDescent="0.25">
      <c r="A108" s="13" t="s">
        <v>89</v>
      </c>
      <c r="B108" s="126" t="s">
        <v>90</v>
      </c>
      <c r="C108" s="127"/>
      <c r="D108" s="127"/>
      <c r="E108" s="127"/>
      <c r="F108" s="127"/>
      <c r="G108" s="128"/>
    </row>
    <row r="109" spans="1:7" x14ac:dyDescent="0.25">
      <c r="A109" s="92"/>
      <c r="B109" s="132"/>
      <c r="C109" s="132"/>
      <c r="D109" s="132"/>
      <c r="E109" s="132"/>
      <c r="F109" s="132"/>
      <c r="G109" s="93"/>
    </row>
    <row r="110" spans="1:7" x14ac:dyDescent="0.25">
      <c r="A110" s="114" t="s">
        <v>91</v>
      </c>
      <c r="B110" s="115"/>
      <c r="C110" s="115"/>
      <c r="D110" s="115"/>
      <c r="E110" s="115"/>
      <c r="F110" s="115"/>
      <c r="G110" s="116"/>
    </row>
    <row r="111" spans="1:7" x14ac:dyDescent="0.25">
      <c r="A111" s="117" t="s">
        <v>53</v>
      </c>
      <c r="B111" s="118"/>
      <c r="C111" s="118"/>
      <c r="D111" s="118"/>
      <c r="E111" s="118"/>
      <c r="F111" s="118"/>
      <c r="G111" s="119"/>
    </row>
    <row r="112" spans="1:7" x14ac:dyDescent="0.25">
      <c r="A112" s="120" t="s">
        <v>103</v>
      </c>
      <c r="B112" s="121"/>
      <c r="C112" s="121"/>
      <c r="D112" s="121"/>
      <c r="E112" s="121"/>
      <c r="F112" s="121"/>
      <c r="G112" s="122"/>
    </row>
    <row r="113" spans="1:7" x14ac:dyDescent="0.25">
      <c r="A113" s="13" t="s">
        <v>92</v>
      </c>
      <c r="B113" s="123"/>
      <c r="C113" s="124"/>
      <c r="D113" s="124"/>
      <c r="E113" s="124"/>
      <c r="F113" s="124"/>
      <c r="G113" s="125"/>
    </row>
    <row r="114" spans="1:7" x14ac:dyDescent="0.25">
      <c r="A114" s="13" t="s">
        <v>93</v>
      </c>
      <c r="B114" s="123"/>
      <c r="C114" s="124"/>
      <c r="D114" s="124"/>
      <c r="E114" s="124"/>
      <c r="F114" s="124"/>
      <c r="G114" s="125"/>
    </row>
    <row r="115" spans="1:7" x14ac:dyDescent="0.25">
      <c r="A115" s="13" t="s">
        <v>94</v>
      </c>
      <c r="B115" s="87"/>
      <c r="C115" s="88"/>
      <c r="D115" s="88"/>
      <c r="E115" s="88"/>
      <c r="F115" s="88"/>
      <c r="G115" s="89"/>
    </row>
    <row r="116" spans="1:7" x14ac:dyDescent="0.25">
      <c r="A116" s="129" t="s">
        <v>107</v>
      </c>
      <c r="B116" s="130"/>
      <c r="C116" s="130"/>
      <c r="D116" s="130"/>
      <c r="E116" s="130"/>
      <c r="F116" s="130"/>
      <c r="G116" s="131"/>
    </row>
    <row r="117" spans="1:7" x14ac:dyDescent="0.25">
      <c r="A117" s="13" t="s">
        <v>92</v>
      </c>
      <c r="B117" s="123"/>
      <c r="C117" s="124"/>
      <c r="D117" s="124"/>
      <c r="E117" s="124"/>
      <c r="F117" s="124"/>
      <c r="G117" s="125"/>
    </row>
    <row r="118" spans="1:7" x14ac:dyDescent="0.25">
      <c r="A118" s="13" t="s">
        <v>93</v>
      </c>
      <c r="B118" s="123"/>
      <c r="C118" s="124"/>
      <c r="D118" s="124"/>
      <c r="E118" s="124"/>
      <c r="F118" s="124"/>
      <c r="G118" s="125"/>
    </row>
    <row r="119" spans="1:7" x14ac:dyDescent="0.25">
      <c r="A119" s="13" t="s">
        <v>94</v>
      </c>
      <c r="B119" s="87"/>
      <c r="C119" s="88"/>
      <c r="D119" s="88"/>
      <c r="E119" s="88"/>
      <c r="F119" s="88"/>
      <c r="G119" s="89"/>
    </row>
    <row r="120" spans="1:7" x14ac:dyDescent="0.25">
      <c r="A120" s="129" t="s">
        <v>111</v>
      </c>
      <c r="B120" s="130"/>
      <c r="C120" s="130"/>
      <c r="D120" s="130"/>
      <c r="E120" s="130"/>
      <c r="F120" s="130"/>
      <c r="G120" s="131"/>
    </row>
    <row r="121" spans="1:7" x14ac:dyDescent="0.25">
      <c r="A121" s="13" t="s">
        <v>92</v>
      </c>
      <c r="B121" s="123"/>
      <c r="C121" s="124"/>
      <c r="D121" s="124"/>
      <c r="E121" s="124"/>
      <c r="F121" s="124"/>
      <c r="G121" s="125"/>
    </row>
    <row r="122" spans="1:7" x14ac:dyDescent="0.25">
      <c r="A122" s="13" t="s">
        <v>93</v>
      </c>
      <c r="B122" s="123"/>
      <c r="C122" s="124"/>
      <c r="D122" s="124"/>
      <c r="E122" s="124"/>
      <c r="F122" s="124"/>
      <c r="G122" s="125"/>
    </row>
    <row r="123" spans="1:7" x14ac:dyDescent="0.25">
      <c r="A123" s="13" t="s">
        <v>94</v>
      </c>
      <c r="B123" s="87"/>
      <c r="C123" s="88"/>
      <c r="D123" s="88"/>
      <c r="E123" s="88"/>
      <c r="F123" s="88"/>
      <c r="G123" s="89"/>
    </row>
    <row r="124" spans="1:7" x14ac:dyDescent="0.25">
      <c r="A124" s="129" t="s">
        <v>114</v>
      </c>
      <c r="B124" s="130"/>
      <c r="C124" s="130"/>
      <c r="D124" s="130"/>
      <c r="E124" s="130"/>
      <c r="F124" s="130"/>
      <c r="G124" s="131"/>
    </row>
    <row r="125" spans="1:7" x14ac:dyDescent="0.25">
      <c r="A125" s="13" t="s">
        <v>92</v>
      </c>
      <c r="B125" s="123"/>
      <c r="C125" s="124"/>
      <c r="D125" s="124"/>
      <c r="E125" s="124"/>
      <c r="F125" s="124"/>
      <c r="G125" s="125"/>
    </row>
    <row r="126" spans="1:7" x14ac:dyDescent="0.25">
      <c r="A126" s="13" t="s">
        <v>93</v>
      </c>
      <c r="B126" s="123"/>
      <c r="C126" s="124"/>
      <c r="D126" s="124"/>
      <c r="E126" s="124"/>
      <c r="F126" s="124"/>
      <c r="G126" s="125"/>
    </row>
    <row r="127" spans="1:7" x14ac:dyDescent="0.25">
      <c r="A127" s="13" t="s">
        <v>94</v>
      </c>
      <c r="B127" s="87"/>
      <c r="C127" s="88"/>
      <c r="D127" s="88"/>
      <c r="E127" s="88"/>
      <c r="F127" s="88"/>
      <c r="G127" s="89"/>
    </row>
    <row r="128" spans="1:7" x14ac:dyDescent="0.25">
      <c r="A128" s="129" t="s">
        <v>117</v>
      </c>
      <c r="B128" s="130"/>
      <c r="C128" s="130"/>
      <c r="D128" s="130"/>
      <c r="E128" s="130"/>
      <c r="F128" s="130"/>
      <c r="G128" s="131"/>
    </row>
    <row r="129" spans="1:7" x14ac:dyDescent="0.25">
      <c r="A129" s="13" t="s">
        <v>92</v>
      </c>
      <c r="B129" s="123"/>
      <c r="C129" s="124"/>
      <c r="D129" s="124"/>
      <c r="E129" s="124"/>
      <c r="F129" s="124"/>
      <c r="G129" s="125"/>
    </row>
    <row r="130" spans="1:7" x14ac:dyDescent="0.25">
      <c r="A130" s="13" t="s">
        <v>93</v>
      </c>
      <c r="B130" s="123"/>
      <c r="C130" s="124"/>
      <c r="D130" s="124"/>
      <c r="E130" s="124"/>
      <c r="F130" s="124"/>
      <c r="G130" s="125"/>
    </row>
    <row r="131" spans="1:7" x14ac:dyDescent="0.25">
      <c r="A131" s="13" t="s">
        <v>94</v>
      </c>
      <c r="B131" s="87"/>
      <c r="C131" s="88"/>
      <c r="D131" s="88"/>
      <c r="E131" s="88"/>
      <c r="F131" s="88"/>
      <c r="G131" s="89"/>
    </row>
    <row r="132" spans="1:7" x14ac:dyDescent="0.25">
      <c r="A132" s="129" t="s">
        <v>120</v>
      </c>
      <c r="B132" s="130"/>
      <c r="C132" s="130"/>
      <c r="D132" s="130"/>
      <c r="E132" s="130"/>
      <c r="F132" s="130"/>
      <c r="G132" s="131"/>
    </row>
    <row r="133" spans="1:7" x14ac:dyDescent="0.25">
      <c r="A133" s="13" t="s">
        <v>92</v>
      </c>
      <c r="B133" s="123"/>
      <c r="C133" s="124"/>
      <c r="D133" s="124"/>
      <c r="E133" s="124"/>
      <c r="F133" s="124"/>
      <c r="G133" s="125"/>
    </row>
    <row r="134" spans="1:7" x14ac:dyDescent="0.25">
      <c r="A134" s="13" t="s">
        <v>93</v>
      </c>
      <c r="B134" s="123"/>
      <c r="C134" s="124"/>
      <c r="D134" s="124"/>
      <c r="E134" s="124"/>
      <c r="F134" s="124"/>
      <c r="G134" s="125"/>
    </row>
    <row r="135" spans="1:7" x14ac:dyDescent="0.25">
      <c r="A135" s="13" t="s">
        <v>94</v>
      </c>
      <c r="B135" s="87"/>
      <c r="C135" s="88"/>
      <c r="D135" s="88"/>
      <c r="E135" s="88"/>
      <c r="F135" s="88"/>
      <c r="G135" s="89"/>
    </row>
    <row r="136" spans="1:7" x14ac:dyDescent="0.25">
      <c r="A136" s="92"/>
      <c r="B136" s="132"/>
      <c r="C136" s="132"/>
      <c r="D136" s="132"/>
      <c r="E136" s="132"/>
      <c r="F136" s="132"/>
      <c r="G136" s="93"/>
    </row>
    <row r="137" spans="1:7" ht="39.950000000000003" customHeight="1" x14ac:dyDescent="0.25">
      <c r="A137" s="133" t="s">
        <v>95</v>
      </c>
      <c r="B137" s="134"/>
      <c r="C137" s="134"/>
      <c r="D137" s="134"/>
      <c r="E137" s="134"/>
      <c r="F137" s="134"/>
      <c r="G137" s="134"/>
    </row>
  </sheetData>
  <mergeCells count="176">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131</v>
      </c>
      <c r="E4" s="62"/>
      <c r="F4" s="62"/>
      <c r="G4" s="63"/>
    </row>
    <row r="5" spans="1:7" x14ac:dyDescent="0.25">
      <c r="A5" s="58" t="s">
        <v>5</v>
      </c>
      <c r="B5" s="59"/>
      <c r="C5" s="60"/>
      <c r="D5" s="61" t="s">
        <v>6</v>
      </c>
      <c r="E5" s="62"/>
      <c r="F5" s="62"/>
      <c r="G5" s="63"/>
    </row>
    <row r="6" spans="1:7" x14ac:dyDescent="0.25">
      <c r="A6" s="58" t="s">
        <v>7</v>
      </c>
      <c r="B6" s="59"/>
      <c r="C6" s="60"/>
      <c r="D6" s="61" t="s">
        <v>132</v>
      </c>
      <c r="E6" s="62"/>
      <c r="F6" s="62"/>
      <c r="G6" s="63"/>
    </row>
    <row r="7" spans="1:7" ht="39.950000000000003" customHeight="1" x14ac:dyDescent="0.25">
      <c r="A7" s="58" t="s">
        <v>9</v>
      </c>
      <c r="B7" s="59"/>
      <c r="C7" s="60"/>
      <c r="D7" s="135" t="s">
        <v>38</v>
      </c>
      <c r="E7" s="136"/>
      <c r="F7" s="136"/>
      <c r="G7" s="137"/>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133</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350</v>
      </c>
      <c r="D31" s="88"/>
      <c r="E31" s="88"/>
      <c r="F31" s="88"/>
      <c r="G31" s="89"/>
    </row>
    <row r="32" spans="1:7" x14ac:dyDescent="0.25">
      <c r="A32" s="85" t="s">
        <v>28</v>
      </c>
      <c r="B32" s="86"/>
      <c r="C32" s="87" t="s">
        <v>99</v>
      </c>
      <c r="D32" s="88"/>
      <c r="E32" s="88"/>
      <c r="F32" s="88"/>
      <c r="G32" s="89"/>
    </row>
    <row r="33" spans="1:7" x14ac:dyDescent="0.25">
      <c r="A33" s="98" t="s">
        <v>30</v>
      </c>
      <c r="B33" s="99"/>
      <c r="C33" s="99"/>
      <c r="D33" s="99"/>
      <c r="E33" s="99"/>
      <c r="F33" s="99"/>
      <c r="G33" s="100"/>
    </row>
    <row r="34" spans="1:7" x14ac:dyDescent="0.25">
      <c r="A34" s="92"/>
      <c r="B34" s="93"/>
      <c r="C34" s="101" t="s">
        <v>31</v>
      </c>
      <c r="D34" s="102"/>
      <c r="E34" s="6" t="s">
        <v>32</v>
      </c>
      <c r="F34" s="6" t="s">
        <v>33</v>
      </c>
      <c r="G34" s="6" t="s">
        <v>34</v>
      </c>
    </row>
    <row r="35" spans="1:7" x14ac:dyDescent="0.25">
      <c r="A35" s="92"/>
      <c r="B35" s="93"/>
      <c r="C35" s="94" t="s">
        <v>35</v>
      </c>
      <c r="D35" s="95"/>
      <c r="E35" s="7" t="s">
        <v>35</v>
      </c>
      <c r="F35" s="7" t="s">
        <v>35</v>
      </c>
      <c r="G35" s="7" t="s">
        <v>36</v>
      </c>
    </row>
    <row r="36" spans="1:7" x14ac:dyDescent="0.25">
      <c r="A36" s="96" t="s">
        <v>37</v>
      </c>
      <c r="B36" s="97"/>
      <c r="C36" s="19">
        <v>227.15756300000001</v>
      </c>
      <c r="D36" s="20"/>
      <c r="E36" s="18">
        <v>112.205564</v>
      </c>
      <c r="F36" s="18">
        <v>93.337954690000032</v>
      </c>
      <c r="G36" s="18">
        <v>83.184782788489926</v>
      </c>
    </row>
    <row r="37" spans="1:7" x14ac:dyDescent="0.25">
      <c r="A37" s="96" t="s">
        <v>39</v>
      </c>
      <c r="B37" s="97"/>
      <c r="C37" s="19">
        <v>232.08368250999993</v>
      </c>
      <c r="D37" s="20"/>
      <c r="E37" s="18">
        <v>108.75099526000002</v>
      </c>
      <c r="F37" s="18">
        <v>93.337954690000032</v>
      </c>
      <c r="G37" s="18">
        <v>85.827218837721205</v>
      </c>
    </row>
    <row r="38" spans="1:7" x14ac:dyDescent="0.25">
      <c r="A38" s="98" t="s">
        <v>40</v>
      </c>
      <c r="B38" s="99"/>
      <c r="C38" s="99"/>
      <c r="D38" s="99"/>
      <c r="E38" s="99"/>
      <c r="F38" s="99"/>
      <c r="G38" s="100"/>
    </row>
    <row r="39" spans="1:7" x14ac:dyDescent="0.25">
      <c r="A39" s="103" t="s">
        <v>41</v>
      </c>
      <c r="B39" s="104"/>
      <c r="C39" s="104"/>
      <c r="D39" s="104"/>
      <c r="E39" s="104"/>
      <c r="F39" s="104"/>
      <c r="G39" s="105"/>
    </row>
    <row r="40" spans="1:7" x14ac:dyDescent="0.25">
      <c r="A40" s="106" t="s">
        <v>42</v>
      </c>
      <c r="B40" s="107"/>
      <c r="C40" s="107"/>
      <c r="D40" s="107"/>
      <c r="E40" s="108"/>
      <c r="F40" s="106" t="s">
        <v>43</v>
      </c>
      <c r="G40" s="108"/>
    </row>
    <row r="41" spans="1:7" x14ac:dyDescent="0.25">
      <c r="A41" s="109" t="s">
        <v>44</v>
      </c>
      <c r="B41" s="109" t="s">
        <v>45</v>
      </c>
      <c r="C41" s="109" t="s">
        <v>46</v>
      </c>
      <c r="D41" s="109" t="s">
        <v>47</v>
      </c>
      <c r="E41" s="109" t="s">
        <v>48</v>
      </c>
      <c r="F41" s="8" t="s">
        <v>49</v>
      </c>
      <c r="G41" s="8">
        <v>76.45</v>
      </c>
    </row>
    <row r="42" spans="1:7" x14ac:dyDescent="0.25">
      <c r="A42" s="110"/>
      <c r="B42" s="110"/>
      <c r="C42" s="110"/>
      <c r="D42" s="110"/>
      <c r="E42" s="110"/>
      <c r="F42" s="8" t="s">
        <v>50</v>
      </c>
      <c r="G42" s="8">
        <v>76.45</v>
      </c>
    </row>
    <row r="43" spans="1:7" x14ac:dyDescent="0.25">
      <c r="A43" s="110"/>
      <c r="B43" s="110"/>
      <c r="C43" s="110"/>
      <c r="D43" s="110"/>
      <c r="E43" s="110"/>
      <c r="F43" s="8" t="s">
        <v>51</v>
      </c>
      <c r="G43" s="9"/>
    </row>
    <row r="44" spans="1:7" x14ac:dyDescent="0.25">
      <c r="A44" s="111"/>
      <c r="B44" s="111"/>
      <c r="C44" s="111"/>
      <c r="D44" s="111"/>
      <c r="E44" s="111"/>
      <c r="F44" s="8" t="s">
        <v>52</v>
      </c>
      <c r="G44" s="9"/>
    </row>
    <row r="45" spans="1:7" ht="45" customHeight="1" x14ac:dyDescent="0.25">
      <c r="A45" s="10" t="s">
        <v>53</v>
      </c>
      <c r="B45" s="112" t="s">
        <v>134</v>
      </c>
      <c r="C45" s="112" t="s">
        <v>135</v>
      </c>
      <c r="D45" s="112" t="s">
        <v>62</v>
      </c>
      <c r="E45" s="112" t="s">
        <v>63</v>
      </c>
      <c r="F45" s="8" t="s">
        <v>58</v>
      </c>
      <c r="G45" s="9"/>
    </row>
    <row r="46" spans="1:7" ht="36.75" x14ac:dyDescent="0.25">
      <c r="A46" s="11" t="s">
        <v>136</v>
      </c>
      <c r="B46" s="113"/>
      <c r="C46" s="113"/>
      <c r="D46" s="113"/>
      <c r="E46" s="113"/>
      <c r="F46" s="8" t="s">
        <v>60</v>
      </c>
      <c r="G46" s="9"/>
    </row>
    <row r="47" spans="1:7" x14ac:dyDescent="0.25">
      <c r="A47" s="109" t="s">
        <v>44</v>
      </c>
      <c r="B47" s="109" t="s">
        <v>45</v>
      </c>
      <c r="C47" s="109" t="s">
        <v>46</v>
      </c>
      <c r="D47" s="109" t="s">
        <v>47</v>
      </c>
      <c r="E47" s="109" t="s">
        <v>48</v>
      </c>
      <c r="F47" s="8" t="s">
        <v>49</v>
      </c>
      <c r="G47" s="8">
        <v>78.06</v>
      </c>
    </row>
    <row r="48" spans="1:7" x14ac:dyDescent="0.25">
      <c r="A48" s="110"/>
      <c r="B48" s="110"/>
      <c r="C48" s="110"/>
      <c r="D48" s="110"/>
      <c r="E48" s="110"/>
      <c r="F48" s="8" t="s">
        <v>50</v>
      </c>
      <c r="G48" s="8">
        <v>78.06</v>
      </c>
    </row>
    <row r="49" spans="1:7" x14ac:dyDescent="0.25">
      <c r="A49" s="110"/>
      <c r="B49" s="110"/>
      <c r="C49" s="110"/>
      <c r="D49" s="110"/>
      <c r="E49" s="110"/>
      <c r="F49" s="8" t="s">
        <v>51</v>
      </c>
      <c r="G49" s="9"/>
    </row>
    <row r="50" spans="1:7" x14ac:dyDescent="0.25">
      <c r="A50" s="111"/>
      <c r="B50" s="111"/>
      <c r="C50" s="111"/>
      <c r="D50" s="111"/>
      <c r="E50" s="111"/>
      <c r="F50" s="8" t="s">
        <v>52</v>
      </c>
      <c r="G50" s="9"/>
    </row>
    <row r="51" spans="1:7" ht="45" customHeight="1" x14ac:dyDescent="0.25">
      <c r="A51" s="12"/>
      <c r="B51" s="112" t="s">
        <v>134</v>
      </c>
      <c r="C51" s="112" t="s">
        <v>137</v>
      </c>
      <c r="D51" s="112" t="s">
        <v>62</v>
      </c>
      <c r="E51" s="112" t="s">
        <v>63</v>
      </c>
      <c r="F51" s="8" t="s">
        <v>58</v>
      </c>
      <c r="G51" s="9"/>
    </row>
    <row r="52" spans="1:7" ht="24.75" x14ac:dyDescent="0.25">
      <c r="A52" s="11" t="s">
        <v>138</v>
      </c>
      <c r="B52" s="113"/>
      <c r="C52" s="113"/>
      <c r="D52" s="113"/>
      <c r="E52" s="113"/>
      <c r="F52" s="8" t="s">
        <v>60</v>
      </c>
      <c r="G52" s="9"/>
    </row>
    <row r="53" spans="1:7" x14ac:dyDescent="0.25">
      <c r="A53" s="103" t="s">
        <v>65</v>
      </c>
      <c r="B53" s="104"/>
      <c r="C53" s="104"/>
      <c r="D53" s="104"/>
      <c r="E53" s="104"/>
      <c r="F53" s="104"/>
      <c r="G53" s="105"/>
    </row>
    <row r="54" spans="1:7" x14ac:dyDescent="0.25">
      <c r="A54" s="106" t="s">
        <v>42</v>
      </c>
      <c r="B54" s="107"/>
      <c r="C54" s="107"/>
      <c r="D54" s="107"/>
      <c r="E54" s="108"/>
      <c r="F54" s="106" t="s">
        <v>43</v>
      </c>
      <c r="G54" s="108"/>
    </row>
    <row r="55" spans="1:7" x14ac:dyDescent="0.25">
      <c r="A55" s="109" t="s">
        <v>44</v>
      </c>
      <c r="B55" s="109" t="s">
        <v>45</v>
      </c>
      <c r="C55" s="109" t="s">
        <v>46</v>
      </c>
      <c r="D55" s="109" t="s">
        <v>47</v>
      </c>
      <c r="E55" s="109" t="s">
        <v>48</v>
      </c>
      <c r="F55" s="8" t="s">
        <v>49</v>
      </c>
      <c r="G55" s="8">
        <v>50.15</v>
      </c>
    </row>
    <row r="56" spans="1:7" x14ac:dyDescent="0.25">
      <c r="A56" s="110"/>
      <c r="B56" s="110"/>
      <c r="C56" s="110"/>
      <c r="D56" s="110"/>
      <c r="E56" s="110"/>
      <c r="F56" s="8" t="s">
        <v>50</v>
      </c>
      <c r="G56" s="8">
        <v>50.15</v>
      </c>
    </row>
    <row r="57" spans="1:7" x14ac:dyDescent="0.25">
      <c r="A57" s="110"/>
      <c r="B57" s="110"/>
      <c r="C57" s="110"/>
      <c r="D57" s="110"/>
      <c r="E57" s="110"/>
      <c r="F57" s="8" t="s">
        <v>51</v>
      </c>
      <c r="G57" s="9"/>
    </row>
    <row r="58" spans="1:7" x14ac:dyDescent="0.25">
      <c r="A58" s="111"/>
      <c r="B58" s="111"/>
      <c r="C58" s="111"/>
      <c r="D58" s="111"/>
      <c r="E58" s="111"/>
      <c r="F58" s="8" t="s">
        <v>52</v>
      </c>
      <c r="G58" s="9"/>
    </row>
    <row r="59" spans="1:7" ht="45" customHeight="1" x14ac:dyDescent="0.25">
      <c r="A59" s="12"/>
      <c r="B59" s="112" t="s">
        <v>139</v>
      </c>
      <c r="C59" s="112" t="s">
        <v>140</v>
      </c>
      <c r="D59" s="112" t="s">
        <v>62</v>
      </c>
      <c r="E59" s="112" t="s">
        <v>63</v>
      </c>
      <c r="F59" s="8" t="s">
        <v>58</v>
      </c>
      <c r="G59" s="9"/>
    </row>
    <row r="60" spans="1:7" ht="24.75" x14ac:dyDescent="0.25">
      <c r="A60" s="11" t="s">
        <v>141</v>
      </c>
      <c r="B60" s="113"/>
      <c r="C60" s="113"/>
      <c r="D60" s="113"/>
      <c r="E60" s="113"/>
      <c r="F60" s="8" t="s">
        <v>60</v>
      </c>
      <c r="G60" s="9"/>
    </row>
    <row r="61" spans="1:7" x14ac:dyDescent="0.25">
      <c r="A61" s="103" t="s">
        <v>70</v>
      </c>
      <c r="B61" s="104"/>
      <c r="C61" s="104"/>
      <c r="D61" s="104"/>
      <c r="E61" s="104"/>
      <c r="F61" s="104"/>
      <c r="G61" s="105"/>
    </row>
    <row r="62" spans="1:7" x14ac:dyDescent="0.25">
      <c r="A62" s="106" t="s">
        <v>42</v>
      </c>
      <c r="B62" s="107"/>
      <c r="C62" s="107"/>
      <c r="D62" s="107"/>
      <c r="E62" s="108"/>
      <c r="F62" s="106" t="s">
        <v>43</v>
      </c>
      <c r="G62" s="108"/>
    </row>
    <row r="63" spans="1:7" x14ac:dyDescent="0.25">
      <c r="A63" s="109" t="s">
        <v>44</v>
      </c>
      <c r="B63" s="109" t="s">
        <v>45</v>
      </c>
      <c r="C63" s="109" t="s">
        <v>46</v>
      </c>
      <c r="D63" s="109" t="s">
        <v>47</v>
      </c>
      <c r="E63" s="109" t="s">
        <v>48</v>
      </c>
      <c r="F63" s="8" t="s">
        <v>49</v>
      </c>
      <c r="G63" s="8">
        <v>75</v>
      </c>
    </row>
    <row r="64" spans="1:7" x14ac:dyDescent="0.25">
      <c r="A64" s="110"/>
      <c r="B64" s="110"/>
      <c r="C64" s="110"/>
      <c r="D64" s="110"/>
      <c r="E64" s="110"/>
      <c r="F64" s="8" t="s">
        <v>50</v>
      </c>
      <c r="G64" s="8">
        <v>75</v>
      </c>
    </row>
    <row r="65" spans="1:7" x14ac:dyDescent="0.25">
      <c r="A65" s="110"/>
      <c r="B65" s="110"/>
      <c r="C65" s="110"/>
      <c r="D65" s="110"/>
      <c r="E65" s="110"/>
      <c r="F65" s="8" t="s">
        <v>51</v>
      </c>
      <c r="G65" s="8">
        <v>73</v>
      </c>
    </row>
    <row r="66" spans="1:7" x14ac:dyDescent="0.25">
      <c r="A66" s="111"/>
      <c r="B66" s="111"/>
      <c r="C66" s="111"/>
      <c r="D66" s="111"/>
      <c r="E66" s="111"/>
      <c r="F66" s="8" t="s">
        <v>52</v>
      </c>
      <c r="G66" s="8">
        <v>73</v>
      </c>
    </row>
    <row r="67" spans="1:7" ht="45" customHeight="1" x14ac:dyDescent="0.25">
      <c r="A67" s="12"/>
      <c r="B67" s="112" t="s">
        <v>142</v>
      </c>
      <c r="C67" s="112" t="s">
        <v>262</v>
      </c>
      <c r="D67" s="112" t="s">
        <v>62</v>
      </c>
      <c r="E67" s="112" t="s">
        <v>73</v>
      </c>
      <c r="F67" s="8" t="s">
        <v>58</v>
      </c>
      <c r="G67" s="8">
        <v>97</v>
      </c>
    </row>
    <row r="68" spans="1:7" ht="36.75" x14ac:dyDescent="0.25">
      <c r="A68" s="11" t="s">
        <v>143</v>
      </c>
      <c r="B68" s="113"/>
      <c r="C68" s="113"/>
      <c r="D68" s="113"/>
      <c r="E68" s="113"/>
      <c r="F68" s="8" t="s">
        <v>60</v>
      </c>
      <c r="G68" s="8">
        <v>132.88</v>
      </c>
    </row>
    <row r="69" spans="1:7" x14ac:dyDescent="0.25">
      <c r="A69" s="109" t="s">
        <v>44</v>
      </c>
      <c r="B69" s="109" t="s">
        <v>45</v>
      </c>
      <c r="C69" s="109" t="s">
        <v>46</v>
      </c>
      <c r="D69" s="109" t="s">
        <v>47</v>
      </c>
      <c r="E69" s="109" t="s">
        <v>48</v>
      </c>
      <c r="F69" s="8" t="s">
        <v>49</v>
      </c>
      <c r="G69" s="8">
        <v>100</v>
      </c>
    </row>
    <row r="70" spans="1:7" x14ac:dyDescent="0.25">
      <c r="A70" s="110"/>
      <c r="B70" s="110"/>
      <c r="C70" s="110"/>
      <c r="D70" s="110"/>
      <c r="E70" s="110"/>
      <c r="F70" s="8" t="s">
        <v>50</v>
      </c>
      <c r="G70" s="8">
        <v>100</v>
      </c>
    </row>
    <row r="71" spans="1:7" x14ac:dyDescent="0.25">
      <c r="A71" s="110"/>
      <c r="B71" s="110"/>
      <c r="C71" s="110"/>
      <c r="D71" s="110"/>
      <c r="E71" s="110"/>
      <c r="F71" s="8" t="s">
        <v>51</v>
      </c>
      <c r="G71" s="8">
        <v>50</v>
      </c>
    </row>
    <row r="72" spans="1:7" x14ac:dyDescent="0.25">
      <c r="A72" s="111"/>
      <c r="B72" s="111"/>
      <c r="C72" s="111"/>
      <c r="D72" s="111"/>
      <c r="E72" s="111"/>
      <c r="F72" s="8" t="s">
        <v>52</v>
      </c>
      <c r="G72" s="8">
        <v>50</v>
      </c>
    </row>
    <row r="73" spans="1:7" ht="45" customHeight="1" x14ac:dyDescent="0.25">
      <c r="A73" s="12"/>
      <c r="B73" s="112" t="s">
        <v>144</v>
      </c>
      <c r="C73" s="112" t="s">
        <v>145</v>
      </c>
      <c r="D73" s="112" t="s">
        <v>62</v>
      </c>
      <c r="E73" s="112" t="s">
        <v>81</v>
      </c>
      <c r="F73" s="8" t="s">
        <v>58</v>
      </c>
      <c r="G73" s="8">
        <v>100</v>
      </c>
    </row>
    <row r="74" spans="1:7" ht="36.75" x14ac:dyDescent="0.25">
      <c r="A74" s="11" t="s">
        <v>146</v>
      </c>
      <c r="B74" s="113"/>
      <c r="C74" s="113"/>
      <c r="D74" s="113"/>
      <c r="E74" s="113"/>
      <c r="F74" s="8" t="s">
        <v>60</v>
      </c>
      <c r="G74" s="8">
        <v>200</v>
      </c>
    </row>
    <row r="75" spans="1:7" x14ac:dyDescent="0.25">
      <c r="A75" s="103" t="s">
        <v>75</v>
      </c>
      <c r="B75" s="104"/>
      <c r="C75" s="104"/>
      <c r="D75" s="104"/>
      <c r="E75" s="104"/>
      <c r="F75" s="104"/>
      <c r="G75" s="105"/>
    </row>
    <row r="76" spans="1:7" x14ac:dyDescent="0.25">
      <c r="A76" s="106" t="s">
        <v>42</v>
      </c>
      <c r="B76" s="107"/>
      <c r="C76" s="107"/>
      <c r="D76" s="107"/>
      <c r="E76" s="108"/>
      <c r="F76" s="106" t="s">
        <v>43</v>
      </c>
      <c r="G76" s="108"/>
    </row>
    <row r="77" spans="1:7" x14ac:dyDescent="0.25">
      <c r="A77" s="109" t="s">
        <v>44</v>
      </c>
      <c r="B77" s="109" t="s">
        <v>45</v>
      </c>
      <c r="C77" s="109" t="s">
        <v>46</v>
      </c>
      <c r="D77" s="109" t="s">
        <v>47</v>
      </c>
      <c r="E77" s="109" t="s">
        <v>48</v>
      </c>
      <c r="F77" s="8" t="s">
        <v>49</v>
      </c>
      <c r="G77" s="8">
        <v>12</v>
      </c>
    </row>
    <row r="78" spans="1:7" x14ac:dyDescent="0.25">
      <c r="A78" s="110"/>
      <c r="B78" s="110"/>
      <c r="C78" s="110"/>
      <c r="D78" s="110"/>
      <c r="E78" s="110"/>
      <c r="F78" s="8" t="s">
        <v>50</v>
      </c>
      <c r="G78" s="8">
        <v>12</v>
      </c>
    </row>
    <row r="79" spans="1:7" x14ac:dyDescent="0.25">
      <c r="A79" s="110"/>
      <c r="B79" s="110"/>
      <c r="C79" s="110"/>
      <c r="D79" s="110"/>
      <c r="E79" s="110"/>
      <c r="F79" s="8" t="s">
        <v>51</v>
      </c>
      <c r="G79" s="8">
        <v>6</v>
      </c>
    </row>
    <row r="80" spans="1:7" x14ac:dyDescent="0.25">
      <c r="A80" s="111"/>
      <c r="B80" s="111"/>
      <c r="C80" s="111"/>
      <c r="D80" s="111"/>
      <c r="E80" s="111"/>
      <c r="F80" s="8" t="s">
        <v>52</v>
      </c>
      <c r="G80" s="8">
        <v>6</v>
      </c>
    </row>
    <row r="81" spans="1:7" ht="45" customHeight="1" x14ac:dyDescent="0.25">
      <c r="A81" s="12"/>
      <c r="B81" s="112" t="s">
        <v>147</v>
      </c>
      <c r="C81" s="112" t="s">
        <v>263</v>
      </c>
      <c r="D81" s="112" t="s">
        <v>148</v>
      </c>
      <c r="E81" s="112" t="s">
        <v>73</v>
      </c>
      <c r="F81" s="8" t="s">
        <v>58</v>
      </c>
      <c r="G81" s="8">
        <v>9</v>
      </c>
    </row>
    <row r="82" spans="1:7" ht="24.75" x14ac:dyDescent="0.25">
      <c r="A82" s="11" t="s">
        <v>149</v>
      </c>
      <c r="B82" s="113"/>
      <c r="C82" s="113"/>
      <c r="D82" s="113"/>
      <c r="E82" s="113"/>
      <c r="F82" s="8" t="s">
        <v>60</v>
      </c>
      <c r="G82" s="8">
        <v>150</v>
      </c>
    </row>
    <row r="83" spans="1:7" x14ac:dyDescent="0.25">
      <c r="A83" s="109" t="s">
        <v>44</v>
      </c>
      <c r="B83" s="109" t="s">
        <v>45</v>
      </c>
      <c r="C83" s="109" t="s">
        <v>46</v>
      </c>
      <c r="D83" s="109" t="s">
        <v>47</v>
      </c>
      <c r="E83" s="109" t="s">
        <v>48</v>
      </c>
      <c r="F83" s="8" t="s">
        <v>49</v>
      </c>
      <c r="G83" s="8">
        <v>96</v>
      </c>
    </row>
    <row r="84" spans="1:7" x14ac:dyDescent="0.25">
      <c r="A84" s="110"/>
      <c r="B84" s="110"/>
      <c r="C84" s="110"/>
      <c r="D84" s="110"/>
      <c r="E84" s="110"/>
      <c r="F84" s="8" t="s">
        <v>50</v>
      </c>
      <c r="G84" s="8">
        <v>96.5</v>
      </c>
    </row>
    <row r="85" spans="1:7" x14ac:dyDescent="0.25">
      <c r="A85" s="110"/>
      <c r="B85" s="110"/>
      <c r="C85" s="110"/>
      <c r="D85" s="110"/>
      <c r="E85" s="110"/>
      <c r="F85" s="8" t="s">
        <v>51</v>
      </c>
      <c r="G85" s="8">
        <v>80</v>
      </c>
    </row>
    <row r="86" spans="1:7" x14ac:dyDescent="0.25">
      <c r="A86" s="111"/>
      <c r="B86" s="111"/>
      <c r="C86" s="111"/>
      <c r="D86" s="111"/>
      <c r="E86" s="111"/>
      <c r="F86" s="8" t="s">
        <v>52</v>
      </c>
      <c r="G86" s="8">
        <v>76.5</v>
      </c>
    </row>
    <row r="87" spans="1:7" ht="45" customHeight="1" x14ac:dyDescent="0.25">
      <c r="A87" s="12"/>
      <c r="B87" s="112" t="s">
        <v>150</v>
      </c>
      <c r="C87" s="112" t="s">
        <v>151</v>
      </c>
      <c r="D87" s="112" t="s">
        <v>62</v>
      </c>
      <c r="E87" s="112" t="s">
        <v>73</v>
      </c>
      <c r="F87" s="8" t="s">
        <v>58</v>
      </c>
      <c r="G87" s="8">
        <v>91.18</v>
      </c>
    </row>
    <row r="88" spans="1:7" ht="36.75" x14ac:dyDescent="0.25">
      <c r="A88" s="11" t="s">
        <v>152</v>
      </c>
      <c r="B88" s="113"/>
      <c r="C88" s="113"/>
      <c r="D88" s="113"/>
      <c r="E88" s="113"/>
      <c r="F88" s="8" t="s">
        <v>60</v>
      </c>
      <c r="G88" s="8">
        <v>119.19</v>
      </c>
    </row>
    <row r="89" spans="1:7" x14ac:dyDescent="0.25">
      <c r="A89" s="114" t="s">
        <v>86</v>
      </c>
      <c r="B89" s="115"/>
      <c r="C89" s="115"/>
      <c r="D89" s="115"/>
      <c r="E89" s="115"/>
      <c r="F89" s="115"/>
      <c r="G89" s="116"/>
    </row>
    <row r="90" spans="1:7" x14ac:dyDescent="0.25">
      <c r="A90" s="117" t="s">
        <v>53</v>
      </c>
      <c r="B90" s="118"/>
      <c r="C90" s="118"/>
      <c r="D90" s="118"/>
      <c r="E90" s="118"/>
      <c r="F90" s="118"/>
      <c r="G90" s="119"/>
    </row>
    <row r="91" spans="1:7" x14ac:dyDescent="0.25">
      <c r="A91" s="120" t="s">
        <v>136</v>
      </c>
      <c r="B91" s="121"/>
      <c r="C91" s="121"/>
      <c r="D91" s="121"/>
      <c r="E91" s="121"/>
      <c r="F91" s="121"/>
      <c r="G91" s="122"/>
    </row>
    <row r="92" spans="1:7" x14ac:dyDescent="0.25">
      <c r="A92" s="13" t="s">
        <v>87</v>
      </c>
      <c r="B92" s="123"/>
      <c r="C92" s="124"/>
      <c r="D92" s="124"/>
      <c r="E92" s="124"/>
      <c r="F92" s="124"/>
      <c r="G92" s="125"/>
    </row>
    <row r="93" spans="1:7" x14ac:dyDescent="0.25">
      <c r="A93" s="13" t="s">
        <v>88</v>
      </c>
      <c r="B93" s="87"/>
      <c r="C93" s="88"/>
      <c r="D93" s="88"/>
      <c r="E93" s="88"/>
      <c r="F93" s="88"/>
      <c r="G93" s="89"/>
    </row>
    <row r="94" spans="1:7" ht="60" customHeight="1" x14ac:dyDescent="0.25">
      <c r="A94" s="13" t="s">
        <v>89</v>
      </c>
      <c r="B94" s="126" t="s">
        <v>90</v>
      </c>
      <c r="C94" s="127"/>
      <c r="D94" s="127"/>
      <c r="E94" s="127"/>
      <c r="F94" s="127"/>
      <c r="G94" s="128"/>
    </row>
    <row r="95" spans="1:7" x14ac:dyDescent="0.25">
      <c r="A95" s="129" t="s">
        <v>138</v>
      </c>
      <c r="B95" s="130"/>
      <c r="C95" s="130"/>
      <c r="D95" s="130"/>
      <c r="E95" s="130"/>
      <c r="F95" s="130"/>
      <c r="G95" s="131"/>
    </row>
    <row r="96" spans="1:7" x14ac:dyDescent="0.25">
      <c r="A96" s="13" t="s">
        <v>87</v>
      </c>
      <c r="B96" s="123"/>
      <c r="C96" s="124"/>
      <c r="D96" s="124"/>
      <c r="E96" s="124"/>
      <c r="F96" s="124"/>
      <c r="G96" s="125"/>
    </row>
    <row r="97" spans="1:7" x14ac:dyDescent="0.25">
      <c r="A97" s="13" t="s">
        <v>88</v>
      </c>
      <c r="B97" s="87"/>
      <c r="C97" s="88"/>
      <c r="D97" s="88"/>
      <c r="E97" s="88"/>
      <c r="F97" s="88"/>
      <c r="G97" s="89"/>
    </row>
    <row r="98" spans="1:7" ht="60" customHeight="1" x14ac:dyDescent="0.25">
      <c r="A98" s="13" t="s">
        <v>89</v>
      </c>
      <c r="B98" s="126" t="s">
        <v>90</v>
      </c>
      <c r="C98" s="127"/>
      <c r="D98" s="127"/>
      <c r="E98" s="127"/>
      <c r="F98" s="127"/>
      <c r="G98" s="128"/>
    </row>
    <row r="99" spans="1:7" x14ac:dyDescent="0.25">
      <c r="A99" s="129" t="s">
        <v>141</v>
      </c>
      <c r="B99" s="130"/>
      <c r="C99" s="130"/>
      <c r="D99" s="130"/>
      <c r="E99" s="130"/>
      <c r="F99" s="130"/>
      <c r="G99" s="131"/>
    </row>
    <row r="100" spans="1:7" x14ac:dyDescent="0.25">
      <c r="A100" s="13" t="s">
        <v>87</v>
      </c>
      <c r="B100" s="123"/>
      <c r="C100" s="124"/>
      <c r="D100" s="124"/>
      <c r="E100" s="124"/>
      <c r="F100" s="124"/>
      <c r="G100" s="125"/>
    </row>
    <row r="101" spans="1:7" x14ac:dyDescent="0.25">
      <c r="A101" s="13" t="s">
        <v>88</v>
      </c>
      <c r="B101" s="87"/>
      <c r="C101" s="88"/>
      <c r="D101" s="88"/>
      <c r="E101" s="88"/>
      <c r="F101" s="88"/>
      <c r="G101" s="89"/>
    </row>
    <row r="102" spans="1:7" ht="60" customHeight="1" x14ac:dyDescent="0.25">
      <c r="A102" s="13" t="s">
        <v>89</v>
      </c>
      <c r="B102" s="126" t="s">
        <v>90</v>
      </c>
      <c r="C102" s="127"/>
      <c r="D102" s="127"/>
      <c r="E102" s="127"/>
      <c r="F102" s="127"/>
      <c r="G102" s="128"/>
    </row>
    <row r="103" spans="1:7" x14ac:dyDescent="0.25">
      <c r="A103" s="129" t="s">
        <v>143</v>
      </c>
      <c r="B103" s="130"/>
      <c r="C103" s="130"/>
      <c r="D103" s="130"/>
      <c r="E103" s="130"/>
      <c r="F103" s="130"/>
      <c r="G103" s="131"/>
    </row>
    <row r="104" spans="1:7" ht="60" customHeight="1" x14ac:dyDescent="0.25">
      <c r="A104" s="13" t="s">
        <v>87</v>
      </c>
      <c r="B104" s="87" t="s">
        <v>153</v>
      </c>
      <c r="C104" s="88"/>
      <c r="D104" s="88"/>
      <c r="E104" s="88"/>
      <c r="F104" s="88"/>
      <c r="G104" s="89"/>
    </row>
    <row r="105" spans="1:7" x14ac:dyDescent="0.25">
      <c r="A105" s="13" t="s">
        <v>88</v>
      </c>
      <c r="B105" s="87"/>
      <c r="C105" s="88"/>
      <c r="D105" s="88"/>
      <c r="E105" s="88"/>
      <c r="F105" s="88"/>
      <c r="G105" s="89"/>
    </row>
    <row r="106" spans="1:7" ht="60" customHeight="1" x14ac:dyDescent="0.25">
      <c r="A106" s="13" t="s">
        <v>89</v>
      </c>
      <c r="B106" s="126" t="s">
        <v>90</v>
      </c>
      <c r="C106" s="127"/>
      <c r="D106" s="127"/>
      <c r="E106" s="127"/>
      <c r="F106" s="127"/>
      <c r="G106" s="128"/>
    </row>
    <row r="107" spans="1:7" x14ac:dyDescent="0.25">
      <c r="A107" s="129" t="s">
        <v>146</v>
      </c>
      <c r="B107" s="130"/>
      <c r="C107" s="130"/>
      <c r="D107" s="130"/>
      <c r="E107" s="130"/>
      <c r="F107" s="130"/>
      <c r="G107" s="131"/>
    </row>
    <row r="108" spans="1:7" ht="60" customHeight="1" x14ac:dyDescent="0.25">
      <c r="A108" s="144" t="s">
        <v>87</v>
      </c>
      <c r="B108" s="146" t="s">
        <v>154</v>
      </c>
      <c r="C108" s="147"/>
      <c r="D108" s="147"/>
      <c r="E108" s="147"/>
      <c r="F108" s="147"/>
      <c r="G108" s="148"/>
    </row>
    <row r="109" spans="1:7" ht="60" customHeight="1" x14ac:dyDescent="0.25">
      <c r="A109" s="149"/>
      <c r="B109" s="138" t="s">
        <v>155</v>
      </c>
      <c r="C109" s="139"/>
      <c r="D109" s="139"/>
      <c r="E109" s="139"/>
      <c r="F109" s="139"/>
      <c r="G109" s="140"/>
    </row>
    <row r="110" spans="1:7" ht="60" customHeight="1" x14ac:dyDescent="0.25">
      <c r="A110" s="149"/>
      <c r="B110" s="138" t="s">
        <v>156</v>
      </c>
      <c r="C110" s="139"/>
      <c r="D110" s="139"/>
      <c r="E110" s="139"/>
      <c r="F110" s="139"/>
      <c r="G110" s="140"/>
    </row>
    <row r="111" spans="1:7" ht="60" customHeight="1" x14ac:dyDescent="0.25">
      <c r="A111" s="149"/>
      <c r="B111" s="138" t="s">
        <v>157</v>
      </c>
      <c r="C111" s="139"/>
      <c r="D111" s="139"/>
      <c r="E111" s="139"/>
      <c r="F111" s="139"/>
      <c r="G111" s="140"/>
    </row>
    <row r="112" spans="1:7" ht="60" customHeight="1" x14ac:dyDescent="0.25">
      <c r="A112" s="149"/>
      <c r="B112" s="138" t="s">
        <v>158</v>
      </c>
      <c r="C112" s="139"/>
      <c r="D112" s="139"/>
      <c r="E112" s="139"/>
      <c r="F112" s="139"/>
      <c r="G112" s="140"/>
    </row>
    <row r="113" spans="1:7" ht="60" customHeight="1" x14ac:dyDescent="0.25">
      <c r="A113" s="149"/>
      <c r="B113" s="138" t="s">
        <v>159</v>
      </c>
      <c r="C113" s="139"/>
      <c r="D113" s="139"/>
      <c r="E113" s="139"/>
      <c r="F113" s="139"/>
      <c r="G113" s="140"/>
    </row>
    <row r="114" spans="1:7" ht="60" customHeight="1" x14ac:dyDescent="0.25">
      <c r="A114" s="149"/>
      <c r="B114" s="138" t="s">
        <v>160</v>
      </c>
      <c r="C114" s="139"/>
      <c r="D114" s="139"/>
      <c r="E114" s="139"/>
      <c r="F114" s="139"/>
      <c r="G114" s="140"/>
    </row>
    <row r="115" spans="1:7" ht="60" customHeight="1" x14ac:dyDescent="0.25">
      <c r="A115" s="149"/>
      <c r="B115" s="138" t="s">
        <v>161</v>
      </c>
      <c r="C115" s="139"/>
      <c r="D115" s="139"/>
      <c r="E115" s="139"/>
      <c r="F115" s="139"/>
      <c r="G115" s="140"/>
    </row>
    <row r="116" spans="1:7" ht="60" customHeight="1" x14ac:dyDescent="0.25">
      <c r="A116" s="149"/>
      <c r="B116" s="138" t="s">
        <v>264</v>
      </c>
      <c r="C116" s="139"/>
      <c r="D116" s="139"/>
      <c r="E116" s="139"/>
      <c r="F116" s="139"/>
      <c r="G116" s="140"/>
    </row>
    <row r="117" spans="1:7" ht="60" customHeight="1" x14ac:dyDescent="0.25">
      <c r="A117" s="149"/>
      <c r="B117" s="138" t="s">
        <v>162</v>
      </c>
      <c r="C117" s="139"/>
      <c r="D117" s="139"/>
      <c r="E117" s="139"/>
      <c r="F117" s="139"/>
      <c r="G117" s="140"/>
    </row>
    <row r="118" spans="1:7" ht="60" customHeight="1" x14ac:dyDescent="0.25">
      <c r="A118" s="149"/>
      <c r="B118" s="138" t="s">
        <v>163</v>
      </c>
      <c r="C118" s="139"/>
      <c r="D118" s="139"/>
      <c r="E118" s="139"/>
      <c r="F118" s="139"/>
      <c r="G118" s="140"/>
    </row>
    <row r="119" spans="1:7" ht="60" customHeight="1" x14ac:dyDescent="0.25">
      <c r="A119" s="145"/>
      <c r="B119" s="141" t="s">
        <v>164</v>
      </c>
      <c r="C119" s="142"/>
      <c r="D119" s="142"/>
      <c r="E119" s="142"/>
      <c r="F119" s="142"/>
      <c r="G119" s="143"/>
    </row>
    <row r="120" spans="1:7" ht="60" customHeight="1" x14ac:dyDescent="0.25">
      <c r="A120" s="144" t="s">
        <v>88</v>
      </c>
      <c r="B120" s="146" t="s">
        <v>165</v>
      </c>
      <c r="C120" s="147"/>
      <c r="D120" s="147"/>
      <c r="E120" s="147"/>
      <c r="F120" s="147"/>
      <c r="G120" s="148"/>
    </row>
    <row r="121" spans="1:7" ht="60" customHeight="1" x14ac:dyDescent="0.25">
      <c r="A121" s="145"/>
      <c r="B121" s="141" t="s">
        <v>166</v>
      </c>
      <c r="C121" s="142"/>
      <c r="D121" s="142"/>
      <c r="E121" s="142"/>
      <c r="F121" s="142"/>
      <c r="G121" s="143"/>
    </row>
    <row r="122" spans="1:7" ht="60" customHeight="1" x14ac:dyDescent="0.25">
      <c r="A122" s="13" t="s">
        <v>89</v>
      </c>
      <c r="B122" s="126" t="s">
        <v>90</v>
      </c>
      <c r="C122" s="127"/>
      <c r="D122" s="127"/>
      <c r="E122" s="127"/>
      <c r="F122" s="127"/>
      <c r="G122" s="128"/>
    </row>
    <row r="123" spans="1:7" x14ac:dyDescent="0.25">
      <c r="A123" s="129" t="s">
        <v>149</v>
      </c>
      <c r="B123" s="130"/>
      <c r="C123" s="130"/>
      <c r="D123" s="130"/>
      <c r="E123" s="130"/>
      <c r="F123" s="130"/>
      <c r="G123" s="131"/>
    </row>
    <row r="124" spans="1:7" ht="60" customHeight="1" x14ac:dyDescent="0.25">
      <c r="A124" s="13" t="s">
        <v>87</v>
      </c>
      <c r="B124" s="87" t="s">
        <v>167</v>
      </c>
      <c r="C124" s="88"/>
      <c r="D124" s="88"/>
      <c r="E124" s="88"/>
      <c r="F124" s="88"/>
      <c r="G124" s="89"/>
    </row>
    <row r="125" spans="1:7" x14ac:dyDescent="0.25">
      <c r="A125" s="13" t="s">
        <v>88</v>
      </c>
      <c r="B125" s="87"/>
      <c r="C125" s="88"/>
      <c r="D125" s="88"/>
      <c r="E125" s="88"/>
      <c r="F125" s="88"/>
      <c r="G125" s="89"/>
    </row>
    <row r="126" spans="1:7" ht="60" customHeight="1" x14ac:dyDescent="0.25">
      <c r="A126" s="13" t="s">
        <v>89</v>
      </c>
      <c r="B126" s="126" t="s">
        <v>90</v>
      </c>
      <c r="C126" s="127"/>
      <c r="D126" s="127"/>
      <c r="E126" s="127"/>
      <c r="F126" s="127"/>
      <c r="G126" s="128"/>
    </row>
    <row r="127" spans="1:7" x14ac:dyDescent="0.25">
      <c r="A127" s="129" t="s">
        <v>152</v>
      </c>
      <c r="B127" s="130"/>
      <c r="C127" s="130"/>
      <c r="D127" s="130"/>
      <c r="E127" s="130"/>
      <c r="F127" s="130"/>
      <c r="G127" s="131"/>
    </row>
    <row r="128" spans="1:7" ht="60" customHeight="1" x14ac:dyDescent="0.25">
      <c r="A128" s="144" t="s">
        <v>87</v>
      </c>
      <c r="B128" s="146" t="s">
        <v>168</v>
      </c>
      <c r="C128" s="147"/>
      <c r="D128" s="147"/>
      <c r="E128" s="147"/>
      <c r="F128" s="147"/>
      <c r="G128" s="148"/>
    </row>
    <row r="129" spans="1:7" ht="60" customHeight="1" x14ac:dyDescent="0.25">
      <c r="A129" s="149"/>
      <c r="B129" s="138" t="s">
        <v>169</v>
      </c>
      <c r="C129" s="139"/>
      <c r="D129" s="139"/>
      <c r="E129" s="139"/>
      <c r="F129" s="139"/>
      <c r="G129" s="140"/>
    </row>
    <row r="130" spans="1:7" ht="60" customHeight="1" x14ac:dyDescent="0.25">
      <c r="A130" s="145"/>
      <c r="B130" s="141" t="s">
        <v>170</v>
      </c>
      <c r="C130" s="142"/>
      <c r="D130" s="142"/>
      <c r="E130" s="142"/>
      <c r="F130" s="142"/>
      <c r="G130" s="143"/>
    </row>
    <row r="131" spans="1:7" ht="60" customHeight="1" x14ac:dyDescent="0.25">
      <c r="A131" s="13" t="s">
        <v>88</v>
      </c>
      <c r="B131" s="87" t="s">
        <v>171</v>
      </c>
      <c r="C131" s="88"/>
      <c r="D131" s="88"/>
      <c r="E131" s="88"/>
      <c r="F131" s="88"/>
      <c r="G131" s="89"/>
    </row>
    <row r="132" spans="1:7" ht="60" customHeight="1" x14ac:dyDescent="0.25">
      <c r="A132" s="13" t="s">
        <v>89</v>
      </c>
      <c r="B132" s="126" t="s">
        <v>90</v>
      </c>
      <c r="C132" s="127"/>
      <c r="D132" s="127"/>
      <c r="E132" s="127"/>
      <c r="F132" s="127"/>
      <c r="G132" s="128"/>
    </row>
    <row r="133" spans="1:7" x14ac:dyDescent="0.25">
      <c r="A133" s="92"/>
      <c r="B133" s="132"/>
      <c r="C133" s="132"/>
      <c r="D133" s="132"/>
      <c r="E133" s="132"/>
      <c r="F133" s="132"/>
      <c r="G133" s="93"/>
    </row>
    <row r="134" spans="1:7" x14ac:dyDescent="0.25">
      <c r="A134" s="114" t="s">
        <v>91</v>
      </c>
      <c r="B134" s="115"/>
      <c r="C134" s="115"/>
      <c r="D134" s="115"/>
      <c r="E134" s="115"/>
      <c r="F134" s="115"/>
      <c r="G134" s="116"/>
    </row>
    <row r="135" spans="1:7" x14ac:dyDescent="0.25">
      <c r="A135" s="117" t="s">
        <v>53</v>
      </c>
      <c r="B135" s="118"/>
      <c r="C135" s="118"/>
      <c r="D135" s="118"/>
      <c r="E135" s="118"/>
      <c r="F135" s="118"/>
      <c r="G135" s="119"/>
    </row>
    <row r="136" spans="1:7" x14ac:dyDescent="0.25">
      <c r="A136" s="120" t="s">
        <v>136</v>
      </c>
      <c r="B136" s="121"/>
      <c r="C136" s="121"/>
      <c r="D136" s="121"/>
      <c r="E136" s="121"/>
      <c r="F136" s="121"/>
      <c r="G136" s="122"/>
    </row>
    <row r="137" spans="1:7" x14ac:dyDescent="0.25">
      <c r="A137" s="13" t="s">
        <v>92</v>
      </c>
      <c r="B137" s="123"/>
      <c r="C137" s="124"/>
      <c r="D137" s="124"/>
      <c r="E137" s="124"/>
      <c r="F137" s="124"/>
      <c r="G137" s="125"/>
    </row>
    <row r="138" spans="1:7" x14ac:dyDescent="0.25">
      <c r="A138" s="13" t="s">
        <v>93</v>
      </c>
      <c r="B138" s="123"/>
      <c r="C138" s="124"/>
      <c r="D138" s="124"/>
      <c r="E138" s="124"/>
      <c r="F138" s="124"/>
      <c r="G138" s="125"/>
    </row>
    <row r="139" spans="1:7" x14ac:dyDescent="0.25">
      <c r="A139" s="13" t="s">
        <v>94</v>
      </c>
      <c r="B139" s="87"/>
      <c r="C139" s="88"/>
      <c r="D139" s="88"/>
      <c r="E139" s="88"/>
      <c r="F139" s="88"/>
      <c r="G139" s="89"/>
    </row>
    <row r="140" spans="1:7" x14ac:dyDescent="0.25">
      <c r="A140" s="129" t="s">
        <v>138</v>
      </c>
      <c r="B140" s="130"/>
      <c r="C140" s="130"/>
      <c r="D140" s="130"/>
      <c r="E140" s="130"/>
      <c r="F140" s="130"/>
      <c r="G140" s="131"/>
    </row>
    <row r="141" spans="1:7" x14ac:dyDescent="0.25">
      <c r="A141" s="13" t="s">
        <v>92</v>
      </c>
      <c r="B141" s="123"/>
      <c r="C141" s="124"/>
      <c r="D141" s="124"/>
      <c r="E141" s="124"/>
      <c r="F141" s="124"/>
      <c r="G141" s="125"/>
    </row>
    <row r="142" spans="1:7" x14ac:dyDescent="0.25">
      <c r="A142" s="13" t="s">
        <v>93</v>
      </c>
      <c r="B142" s="123"/>
      <c r="C142" s="124"/>
      <c r="D142" s="124"/>
      <c r="E142" s="124"/>
      <c r="F142" s="124"/>
      <c r="G142" s="125"/>
    </row>
    <row r="143" spans="1:7" x14ac:dyDescent="0.25">
      <c r="A143" s="13" t="s">
        <v>94</v>
      </c>
      <c r="B143" s="87"/>
      <c r="C143" s="88"/>
      <c r="D143" s="88"/>
      <c r="E143" s="88"/>
      <c r="F143" s="88"/>
      <c r="G143" s="89"/>
    </row>
    <row r="144" spans="1:7" x14ac:dyDescent="0.25">
      <c r="A144" s="129" t="s">
        <v>141</v>
      </c>
      <c r="B144" s="130"/>
      <c r="C144" s="130"/>
      <c r="D144" s="130"/>
      <c r="E144" s="130"/>
      <c r="F144" s="130"/>
      <c r="G144" s="131"/>
    </row>
    <row r="145" spans="1:7" x14ac:dyDescent="0.25">
      <c r="A145" s="13" t="s">
        <v>92</v>
      </c>
      <c r="B145" s="123"/>
      <c r="C145" s="124"/>
      <c r="D145" s="124"/>
      <c r="E145" s="124"/>
      <c r="F145" s="124"/>
      <c r="G145" s="125"/>
    </row>
    <row r="146" spans="1:7" x14ac:dyDescent="0.25">
      <c r="A146" s="13" t="s">
        <v>93</v>
      </c>
      <c r="B146" s="123"/>
      <c r="C146" s="124"/>
      <c r="D146" s="124"/>
      <c r="E146" s="124"/>
      <c r="F146" s="124"/>
      <c r="G146" s="125"/>
    </row>
    <row r="147" spans="1:7" x14ac:dyDescent="0.25">
      <c r="A147" s="13" t="s">
        <v>94</v>
      </c>
      <c r="B147" s="87"/>
      <c r="C147" s="88"/>
      <c r="D147" s="88"/>
      <c r="E147" s="88"/>
      <c r="F147" s="88"/>
      <c r="G147" s="89"/>
    </row>
    <row r="148" spans="1:7" x14ac:dyDescent="0.25">
      <c r="A148" s="129" t="s">
        <v>143</v>
      </c>
      <c r="B148" s="130"/>
      <c r="C148" s="130"/>
      <c r="D148" s="130"/>
      <c r="E148" s="130"/>
      <c r="F148" s="130"/>
      <c r="G148" s="131"/>
    </row>
    <row r="149" spans="1:7" x14ac:dyDescent="0.25">
      <c r="A149" s="13" t="s">
        <v>92</v>
      </c>
      <c r="B149" s="123"/>
      <c r="C149" s="124"/>
      <c r="D149" s="124"/>
      <c r="E149" s="124"/>
      <c r="F149" s="124"/>
      <c r="G149" s="125"/>
    </row>
    <row r="150" spans="1:7" x14ac:dyDescent="0.25">
      <c r="A150" s="13" t="s">
        <v>93</v>
      </c>
      <c r="B150" s="123"/>
      <c r="C150" s="124"/>
      <c r="D150" s="124"/>
      <c r="E150" s="124"/>
      <c r="F150" s="124"/>
      <c r="G150" s="125"/>
    </row>
    <row r="151" spans="1:7" x14ac:dyDescent="0.25">
      <c r="A151" s="13" t="s">
        <v>94</v>
      </c>
      <c r="B151" s="87"/>
      <c r="C151" s="88"/>
      <c r="D151" s="88"/>
      <c r="E151" s="88"/>
      <c r="F151" s="88"/>
      <c r="G151" s="89"/>
    </row>
    <row r="152" spans="1:7" x14ac:dyDescent="0.25">
      <c r="A152" s="129" t="s">
        <v>146</v>
      </c>
      <c r="B152" s="130"/>
      <c r="C152" s="130"/>
      <c r="D152" s="130"/>
      <c r="E152" s="130"/>
      <c r="F152" s="130"/>
      <c r="G152" s="131"/>
    </row>
    <row r="153" spans="1:7" x14ac:dyDescent="0.25">
      <c r="A153" s="13" t="s">
        <v>92</v>
      </c>
      <c r="B153" s="123"/>
      <c r="C153" s="124"/>
      <c r="D153" s="124"/>
      <c r="E153" s="124"/>
      <c r="F153" s="124"/>
      <c r="G153" s="125"/>
    </row>
    <row r="154" spans="1:7" x14ac:dyDescent="0.25">
      <c r="A154" s="13" t="s">
        <v>93</v>
      </c>
      <c r="B154" s="123"/>
      <c r="C154" s="124"/>
      <c r="D154" s="124"/>
      <c r="E154" s="124"/>
      <c r="F154" s="124"/>
      <c r="G154" s="125"/>
    </row>
    <row r="155" spans="1:7" x14ac:dyDescent="0.25">
      <c r="A155" s="13" t="s">
        <v>94</v>
      </c>
      <c r="B155" s="87"/>
      <c r="C155" s="88"/>
      <c r="D155" s="88"/>
      <c r="E155" s="88"/>
      <c r="F155" s="88"/>
      <c r="G155" s="89"/>
    </row>
    <row r="156" spans="1:7" x14ac:dyDescent="0.25">
      <c r="A156" s="129" t="s">
        <v>149</v>
      </c>
      <c r="B156" s="130"/>
      <c r="C156" s="130"/>
      <c r="D156" s="130"/>
      <c r="E156" s="130"/>
      <c r="F156" s="130"/>
      <c r="G156" s="131"/>
    </row>
    <row r="157" spans="1:7" x14ac:dyDescent="0.25">
      <c r="A157" s="13" t="s">
        <v>92</v>
      </c>
      <c r="B157" s="123"/>
      <c r="C157" s="124"/>
      <c r="D157" s="124"/>
      <c r="E157" s="124"/>
      <c r="F157" s="124"/>
      <c r="G157" s="125"/>
    </row>
    <row r="158" spans="1:7" x14ac:dyDescent="0.25">
      <c r="A158" s="13" t="s">
        <v>93</v>
      </c>
      <c r="B158" s="123"/>
      <c r="C158" s="124"/>
      <c r="D158" s="124"/>
      <c r="E158" s="124"/>
      <c r="F158" s="124"/>
      <c r="G158" s="125"/>
    </row>
    <row r="159" spans="1:7" x14ac:dyDescent="0.25">
      <c r="A159" s="13" t="s">
        <v>94</v>
      </c>
      <c r="B159" s="87"/>
      <c r="C159" s="88"/>
      <c r="D159" s="88"/>
      <c r="E159" s="88"/>
      <c r="F159" s="88"/>
      <c r="G159" s="89"/>
    </row>
    <row r="160" spans="1:7" x14ac:dyDescent="0.25">
      <c r="A160" s="129" t="s">
        <v>152</v>
      </c>
      <c r="B160" s="130"/>
      <c r="C160" s="130"/>
      <c r="D160" s="130"/>
      <c r="E160" s="130"/>
      <c r="F160" s="130"/>
      <c r="G160" s="131"/>
    </row>
    <row r="161" spans="1:7" x14ac:dyDescent="0.25">
      <c r="A161" s="13" t="s">
        <v>92</v>
      </c>
      <c r="B161" s="87" t="s">
        <v>172</v>
      </c>
      <c r="C161" s="88"/>
      <c r="D161" s="88"/>
      <c r="E161" s="88"/>
      <c r="F161" s="88"/>
      <c r="G161" s="89"/>
    </row>
    <row r="162" spans="1:7" ht="39.950000000000003" customHeight="1" x14ac:dyDescent="0.25">
      <c r="A162" s="13" t="s">
        <v>93</v>
      </c>
      <c r="B162" s="87" t="s">
        <v>173</v>
      </c>
      <c r="C162" s="88"/>
      <c r="D162" s="88"/>
      <c r="E162" s="88"/>
      <c r="F162" s="88"/>
      <c r="G162" s="89"/>
    </row>
    <row r="163" spans="1:7" x14ac:dyDescent="0.25">
      <c r="A163" s="13" t="s">
        <v>94</v>
      </c>
      <c r="B163" s="150" t="s">
        <v>174</v>
      </c>
      <c r="C163" s="151"/>
      <c r="D163" s="151"/>
      <c r="E163" s="151"/>
      <c r="F163" s="151"/>
      <c r="G163" s="152"/>
    </row>
    <row r="164" spans="1:7" x14ac:dyDescent="0.25">
      <c r="A164" s="92"/>
      <c r="B164" s="132"/>
      <c r="C164" s="132"/>
      <c r="D164" s="132"/>
      <c r="E164" s="132"/>
      <c r="F164" s="132"/>
      <c r="G164" s="93"/>
    </row>
    <row r="165" spans="1:7" ht="39.950000000000003" customHeight="1" x14ac:dyDescent="0.25">
      <c r="A165" s="133" t="s">
        <v>95</v>
      </c>
      <c r="B165" s="134"/>
      <c r="C165" s="134"/>
      <c r="D165" s="134"/>
      <c r="E165" s="134"/>
      <c r="F165" s="134"/>
      <c r="G165" s="134"/>
    </row>
  </sheetData>
  <mergeCells count="210">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A133:G133"/>
    <mergeCell ref="A134:G134"/>
    <mergeCell ref="A135:G135"/>
    <mergeCell ref="A136:G136"/>
    <mergeCell ref="B137:G137"/>
    <mergeCell ref="B138:G138"/>
    <mergeCell ref="A128:A130"/>
    <mergeCell ref="B128:G128"/>
    <mergeCell ref="B129:G129"/>
    <mergeCell ref="B130:G130"/>
    <mergeCell ref="B131:G131"/>
    <mergeCell ref="B132:G132"/>
    <mergeCell ref="B122:G122"/>
    <mergeCell ref="A123:G123"/>
    <mergeCell ref="B124:G124"/>
    <mergeCell ref="B125:G125"/>
    <mergeCell ref="B126:G126"/>
    <mergeCell ref="A127:G127"/>
    <mergeCell ref="B116:G116"/>
    <mergeCell ref="B117:G117"/>
    <mergeCell ref="B118:G118"/>
    <mergeCell ref="B119:G119"/>
    <mergeCell ref="A120:A121"/>
    <mergeCell ref="B120:G120"/>
    <mergeCell ref="B121:G121"/>
    <mergeCell ref="A107:G107"/>
    <mergeCell ref="A108:A119"/>
    <mergeCell ref="B108:G108"/>
    <mergeCell ref="B109:G109"/>
    <mergeCell ref="B110:G110"/>
    <mergeCell ref="B111:G111"/>
    <mergeCell ref="B112:G112"/>
    <mergeCell ref="B113:G113"/>
    <mergeCell ref="B114:G114"/>
    <mergeCell ref="B115:G115"/>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175</v>
      </c>
      <c r="E4" s="62"/>
      <c r="F4" s="62"/>
      <c r="G4" s="63"/>
    </row>
    <row r="5" spans="1:7" x14ac:dyDescent="0.25">
      <c r="A5" s="58" t="s">
        <v>5</v>
      </c>
      <c r="B5" s="59"/>
      <c r="C5" s="60"/>
      <c r="D5" s="61" t="s">
        <v>6</v>
      </c>
      <c r="E5" s="62"/>
      <c r="F5" s="62"/>
      <c r="G5" s="63"/>
    </row>
    <row r="6" spans="1:7" x14ac:dyDescent="0.25">
      <c r="A6" s="58" t="s">
        <v>7</v>
      </c>
      <c r="B6" s="59"/>
      <c r="C6" s="60"/>
      <c r="D6" s="61" t="s">
        <v>176</v>
      </c>
      <c r="E6" s="62"/>
      <c r="F6" s="62"/>
      <c r="G6" s="63"/>
    </row>
    <row r="7" spans="1:7" ht="39.950000000000003" customHeight="1" x14ac:dyDescent="0.25">
      <c r="A7" s="58" t="s">
        <v>9</v>
      </c>
      <c r="B7" s="59"/>
      <c r="C7" s="60"/>
      <c r="D7" s="135" t="s">
        <v>38</v>
      </c>
      <c r="E7" s="136"/>
      <c r="F7" s="136"/>
      <c r="G7" s="137"/>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21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350</v>
      </c>
      <c r="D31" s="88"/>
      <c r="E31" s="88"/>
      <c r="F31" s="88"/>
      <c r="G31" s="89"/>
    </row>
    <row r="32" spans="1:7" x14ac:dyDescent="0.25">
      <c r="A32" s="85" t="s">
        <v>28</v>
      </c>
      <c r="B32" s="86"/>
      <c r="C32" s="87" t="s">
        <v>177</v>
      </c>
      <c r="D32" s="88"/>
      <c r="E32" s="88"/>
      <c r="F32" s="88"/>
      <c r="G32" s="89"/>
    </row>
    <row r="33" spans="1:7" x14ac:dyDescent="0.25">
      <c r="A33" s="98" t="s">
        <v>30</v>
      </c>
      <c r="B33" s="99"/>
      <c r="C33" s="99"/>
      <c r="D33" s="99"/>
      <c r="E33" s="99"/>
      <c r="F33" s="99"/>
      <c r="G33" s="100"/>
    </row>
    <row r="34" spans="1:7" x14ac:dyDescent="0.25">
      <c r="A34" s="92"/>
      <c r="B34" s="93"/>
      <c r="C34" s="101" t="s">
        <v>31</v>
      </c>
      <c r="D34" s="102"/>
      <c r="E34" s="6" t="s">
        <v>32</v>
      </c>
      <c r="F34" s="6" t="s">
        <v>33</v>
      </c>
      <c r="G34" s="6" t="s">
        <v>34</v>
      </c>
    </row>
    <row r="35" spans="1:7" x14ac:dyDescent="0.25">
      <c r="A35" s="92"/>
      <c r="B35" s="93"/>
      <c r="C35" s="94" t="s">
        <v>35</v>
      </c>
      <c r="D35" s="95"/>
      <c r="E35" s="7" t="s">
        <v>35</v>
      </c>
      <c r="F35" s="7" t="s">
        <v>35</v>
      </c>
      <c r="G35" s="7" t="s">
        <v>36</v>
      </c>
    </row>
    <row r="36" spans="1:7" x14ac:dyDescent="0.25">
      <c r="A36" s="96" t="s">
        <v>37</v>
      </c>
      <c r="B36" s="97"/>
      <c r="C36" s="19">
        <v>226.48280600000001</v>
      </c>
      <c r="D36" s="20"/>
      <c r="E36" s="18">
        <v>112.98477099999999</v>
      </c>
      <c r="F36" s="18">
        <v>93.829994220000017</v>
      </c>
      <c r="G36" s="18">
        <v>83.046585295995357</v>
      </c>
    </row>
    <row r="37" spans="1:7" x14ac:dyDescent="0.25">
      <c r="A37" s="96" t="s">
        <v>39</v>
      </c>
      <c r="B37" s="97"/>
      <c r="C37" s="19">
        <v>250.86784431999993</v>
      </c>
      <c r="D37" s="20"/>
      <c r="E37" s="18">
        <v>114.25629341000001</v>
      </c>
      <c r="F37" s="18">
        <v>93.829994220000017</v>
      </c>
      <c r="G37" s="18">
        <v>82.122385926960035</v>
      </c>
    </row>
    <row r="38" spans="1:7" x14ac:dyDescent="0.25">
      <c r="A38" s="98" t="s">
        <v>40</v>
      </c>
      <c r="B38" s="99"/>
      <c r="C38" s="99"/>
      <c r="D38" s="99"/>
      <c r="E38" s="99"/>
      <c r="F38" s="99"/>
      <c r="G38" s="100"/>
    </row>
    <row r="39" spans="1:7" x14ac:dyDescent="0.25">
      <c r="A39" s="103" t="s">
        <v>41</v>
      </c>
      <c r="B39" s="104"/>
      <c r="C39" s="104"/>
      <c r="D39" s="104"/>
      <c r="E39" s="104"/>
      <c r="F39" s="104"/>
      <c r="G39" s="105"/>
    </row>
    <row r="40" spans="1:7" x14ac:dyDescent="0.25">
      <c r="A40" s="106" t="s">
        <v>42</v>
      </c>
      <c r="B40" s="107"/>
      <c r="C40" s="107"/>
      <c r="D40" s="107"/>
      <c r="E40" s="108"/>
      <c r="F40" s="106" t="s">
        <v>43</v>
      </c>
      <c r="G40" s="108"/>
    </row>
    <row r="41" spans="1:7" x14ac:dyDescent="0.25">
      <c r="A41" s="109" t="s">
        <v>44</v>
      </c>
      <c r="B41" s="109" t="s">
        <v>45</v>
      </c>
      <c r="C41" s="109" t="s">
        <v>46</v>
      </c>
      <c r="D41" s="109" t="s">
        <v>47</v>
      </c>
      <c r="E41" s="109" t="s">
        <v>48</v>
      </c>
      <c r="F41" s="8" t="s">
        <v>49</v>
      </c>
      <c r="G41" s="9"/>
    </row>
    <row r="42" spans="1:7" x14ac:dyDescent="0.25">
      <c r="A42" s="110"/>
      <c r="B42" s="110"/>
      <c r="C42" s="110"/>
      <c r="D42" s="110"/>
      <c r="E42" s="110"/>
      <c r="F42" s="8" t="s">
        <v>50</v>
      </c>
      <c r="G42" s="9"/>
    </row>
    <row r="43" spans="1:7" x14ac:dyDescent="0.25">
      <c r="A43" s="110"/>
      <c r="B43" s="110"/>
      <c r="C43" s="110"/>
      <c r="D43" s="110"/>
      <c r="E43" s="110"/>
      <c r="F43" s="8" t="s">
        <v>51</v>
      </c>
      <c r="G43" s="9"/>
    </row>
    <row r="44" spans="1:7" x14ac:dyDescent="0.25">
      <c r="A44" s="111"/>
      <c r="B44" s="111"/>
      <c r="C44" s="111"/>
      <c r="D44" s="111"/>
      <c r="E44" s="111"/>
      <c r="F44" s="8" t="s">
        <v>52</v>
      </c>
      <c r="G44" s="9"/>
    </row>
    <row r="45" spans="1:7" ht="45" customHeight="1" x14ac:dyDescent="0.25">
      <c r="A45" s="10" t="s">
        <v>53</v>
      </c>
      <c r="B45" s="112" t="s">
        <v>178</v>
      </c>
      <c r="C45" s="112" t="s">
        <v>55</v>
      </c>
      <c r="D45" s="112" t="s">
        <v>56</v>
      </c>
      <c r="E45" s="112" t="s">
        <v>57</v>
      </c>
      <c r="F45" s="8" t="s">
        <v>58</v>
      </c>
      <c r="G45" s="9"/>
    </row>
    <row r="46" spans="1:7" x14ac:dyDescent="0.25">
      <c r="A46" s="11" t="s">
        <v>59</v>
      </c>
      <c r="B46" s="113"/>
      <c r="C46" s="113"/>
      <c r="D46" s="113"/>
      <c r="E46" s="113"/>
      <c r="F46" s="8" t="s">
        <v>60</v>
      </c>
      <c r="G46" s="9"/>
    </row>
    <row r="47" spans="1:7" x14ac:dyDescent="0.25">
      <c r="A47" s="109" t="s">
        <v>44</v>
      </c>
      <c r="B47" s="109" t="s">
        <v>45</v>
      </c>
      <c r="C47" s="109" t="s">
        <v>46</v>
      </c>
      <c r="D47" s="109" t="s">
        <v>47</v>
      </c>
      <c r="E47" s="109" t="s">
        <v>48</v>
      </c>
      <c r="F47" s="8" t="s">
        <v>49</v>
      </c>
      <c r="G47" s="8">
        <v>85</v>
      </c>
    </row>
    <row r="48" spans="1:7" x14ac:dyDescent="0.25">
      <c r="A48" s="110"/>
      <c r="B48" s="110"/>
      <c r="C48" s="110"/>
      <c r="D48" s="110"/>
      <c r="E48" s="110"/>
      <c r="F48" s="8" t="s">
        <v>50</v>
      </c>
      <c r="G48" s="8">
        <v>85</v>
      </c>
    </row>
    <row r="49" spans="1:7" x14ac:dyDescent="0.25">
      <c r="A49" s="110"/>
      <c r="B49" s="110"/>
      <c r="C49" s="110"/>
      <c r="D49" s="110"/>
      <c r="E49" s="110"/>
      <c r="F49" s="8" t="s">
        <v>51</v>
      </c>
      <c r="G49" s="8">
        <v>40</v>
      </c>
    </row>
    <row r="50" spans="1:7" x14ac:dyDescent="0.25">
      <c r="A50" s="111"/>
      <c r="B50" s="111"/>
      <c r="C50" s="111"/>
      <c r="D50" s="111"/>
      <c r="E50" s="111"/>
      <c r="F50" s="8" t="s">
        <v>52</v>
      </c>
      <c r="G50" s="8">
        <v>40</v>
      </c>
    </row>
    <row r="51" spans="1:7" ht="45" customHeight="1" x14ac:dyDescent="0.25">
      <c r="A51" s="12"/>
      <c r="B51" s="112" t="s">
        <v>178</v>
      </c>
      <c r="C51" s="112" t="s">
        <v>179</v>
      </c>
      <c r="D51" s="112" t="s">
        <v>62</v>
      </c>
      <c r="E51" s="112" t="s">
        <v>106</v>
      </c>
      <c r="F51" s="8" t="s">
        <v>58</v>
      </c>
      <c r="G51" s="8">
        <v>43.34</v>
      </c>
    </row>
    <row r="52" spans="1:7" ht="24.75" x14ac:dyDescent="0.25">
      <c r="A52" s="11" t="s">
        <v>180</v>
      </c>
      <c r="B52" s="113"/>
      <c r="C52" s="113"/>
      <c r="D52" s="113"/>
      <c r="E52" s="113"/>
      <c r="F52" s="8" t="s">
        <v>60</v>
      </c>
      <c r="G52" s="8">
        <v>108.35</v>
      </c>
    </row>
    <row r="53" spans="1:7" x14ac:dyDescent="0.25">
      <c r="A53" s="103" t="s">
        <v>65</v>
      </c>
      <c r="B53" s="104"/>
      <c r="C53" s="104"/>
      <c r="D53" s="104"/>
      <c r="E53" s="104"/>
      <c r="F53" s="104"/>
      <c r="G53" s="105"/>
    </row>
    <row r="54" spans="1:7" x14ac:dyDescent="0.25">
      <c r="A54" s="106" t="s">
        <v>42</v>
      </c>
      <c r="B54" s="107"/>
      <c r="C54" s="107"/>
      <c r="D54" s="107"/>
      <c r="E54" s="108"/>
      <c r="F54" s="106" t="s">
        <v>43</v>
      </c>
      <c r="G54" s="108"/>
    </row>
    <row r="55" spans="1:7" x14ac:dyDescent="0.25">
      <c r="A55" s="109" t="s">
        <v>44</v>
      </c>
      <c r="B55" s="109" t="s">
        <v>45</v>
      </c>
      <c r="C55" s="109" t="s">
        <v>46</v>
      </c>
      <c r="D55" s="109" t="s">
        <v>47</v>
      </c>
      <c r="E55" s="109" t="s">
        <v>48</v>
      </c>
      <c r="F55" s="8" t="s">
        <v>49</v>
      </c>
      <c r="G55" s="8">
        <v>17</v>
      </c>
    </row>
    <row r="56" spans="1:7" x14ac:dyDescent="0.25">
      <c r="A56" s="110"/>
      <c r="B56" s="110"/>
      <c r="C56" s="110"/>
      <c r="D56" s="110"/>
      <c r="E56" s="110"/>
      <c r="F56" s="8" t="s">
        <v>50</v>
      </c>
      <c r="G56" s="8">
        <v>17</v>
      </c>
    </row>
    <row r="57" spans="1:7" x14ac:dyDescent="0.25">
      <c r="A57" s="110"/>
      <c r="B57" s="110"/>
      <c r="C57" s="110"/>
      <c r="D57" s="110"/>
      <c r="E57" s="110"/>
      <c r="F57" s="8" t="s">
        <v>51</v>
      </c>
      <c r="G57" s="9"/>
    </row>
    <row r="58" spans="1:7" x14ac:dyDescent="0.25">
      <c r="A58" s="111"/>
      <c r="B58" s="111"/>
      <c r="C58" s="111"/>
      <c r="D58" s="111"/>
      <c r="E58" s="111"/>
      <c r="F58" s="8" t="s">
        <v>52</v>
      </c>
      <c r="G58" s="9"/>
    </row>
    <row r="59" spans="1:7" ht="45" customHeight="1" x14ac:dyDescent="0.25">
      <c r="A59" s="12"/>
      <c r="B59" s="112" t="s">
        <v>181</v>
      </c>
      <c r="C59" s="112" t="s">
        <v>182</v>
      </c>
      <c r="D59" s="112" t="s">
        <v>183</v>
      </c>
      <c r="E59" s="112" t="s">
        <v>63</v>
      </c>
      <c r="F59" s="8" t="s">
        <v>58</v>
      </c>
      <c r="G59" s="9"/>
    </row>
    <row r="60" spans="1:7" ht="36.75" x14ac:dyDescent="0.25">
      <c r="A60" s="11" t="s">
        <v>184</v>
      </c>
      <c r="B60" s="113"/>
      <c r="C60" s="113"/>
      <c r="D60" s="113"/>
      <c r="E60" s="113"/>
      <c r="F60" s="8" t="s">
        <v>60</v>
      </c>
      <c r="G60" s="9"/>
    </row>
    <row r="61" spans="1:7" x14ac:dyDescent="0.25">
      <c r="A61" s="103" t="s">
        <v>70</v>
      </c>
      <c r="B61" s="104"/>
      <c r="C61" s="104"/>
      <c r="D61" s="104"/>
      <c r="E61" s="104"/>
      <c r="F61" s="104"/>
      <c r="G61" s="105"/>
    </row>
    <row r="62" spans="1:7" x14ac:dyDescent="0.25">
      <c r="A62" s="106" t="s">
        <v>42</v>
      </c>
      <c r="B62" s="107"/>
      <c r="C62" s="107"/>
      <c r="D62" s="107"/>
      <c r="E62" s="108"/>
      <c r="F62" s="106" t="s">
        <v>43</v>
      </c>
      <c r="G62" s="108"/>
    </row>
    <row r="63" spans="1:7" x14ac:dyDescent="0.25">
      <c r="A63" s="109" t="s">
        <v>44</v>
      </c>
      <c r="B63" s="109" t="s">
        <v>45</v>
      </c>
      <c r="C63" s="109" t="s">
        <v>46</v>
      </c>
      <c r="D63" s="109" t="s">
        <v>47</v>
      </c>
      <c r="E63" s="109" t="s">
        <v>48</v>
      </c>
      <c r="F63" s="8" t="s">
        <v>49</v>
      </c>
      <c r="G63" s="8">
        <v>85</v>
      </c>
    </row>
    <row r="64" spans="1:7" x14ac:dyDescent="0.25">
      <c r="A64" s="110"/>
      <c r="B64" s="110"/>
      <c r="C64" s="110"/>
      <c r="D64" s="110"/>
      <c r="E64" s="110"/>
      <c r="F64" s="8" t="s">
        <v>50</v>
      </c>
      <c r="G64" s="8">
        <v>85</v>
      </c>
    </row>
    <row r="65" spans="1:7" x14ac:dyDescent="0.25">
      <c r="A65" s="110"/>
      <c r="B65" s="110"/>
      <c r="C65" s="110"/>
      <c r="D65" s="110"/>
      <c r="E65" s="110"/>
      <c r="F65" s="8" t="s">
        <v>51</v>
      </c>
      <c r="G65" s="8">
        <v>40</v>
      </c>
    </row>
    <row r="66" spans="1:7" x14ac:dyDescent="0.25">
      <c r="A66" s="111"/>
      <c r="B66" s="111"/>
      <c r="C66" s="111"/>
      <c r="D66" s="111"/>
      <c r="E66" s="111"/>
      <c r="F66" s="8" t="s">
        <v>52</v>
      </c>
      <c r="G66" s="8">
        <v>40</v>
      </c>
    </row>
    <row r="67" spans="1:7" ht="45" customHeight="1" x14ac:dyDescent="0.25">
      <c r="A67" s="12"/>
      <c r="B67" s="112" t="s">
        <v>185</v>
      </c>
      <c r="C67" s="112" t="s">
        <v>186</v>
      </c>
      <c r="D67" s="112" t="s">
        <v>62</v>
      </c>
      <c r="E67" s="112" t="s">
        <v>106</v>
      </c>
      <c r="F67" s="8" t="s">
        <v>58</v>
      </c>
      <c r="G67" s="8">
        <v>44</v>
      </c>
    </row>
    <row r="68" spans="1:7" ht="48.75" x14ac:dyDescent="0.25">
      <c r="A68" s="11" t="s">
        <v>187</v>
      </c>
      <c r="B68" s="113"/>
      <c r="C68" s="113"/>
      <c r="D68" s="113"/>
      <c r="E68" s="113"/>
      <c r="F68" s="8" t="s">
        <v>60</v>
      </c>
      <c r="G68" s="8">
        <v>110</v>
      </c>
    </row>
    <row r="69" spans="1:7" x14ac:dyDescent="0.25">
      <c r="A69" s="109" t="s">
        <v>44</v>
      </c>
      <c r="B69" s="109" t="s">
        <v>45</v>
      </c>
      <c r="C69" s="109" t="s">
        <v>46</v>
      </c>
      <c r="D69" s="109" t="s">
        <v>47</v>
      </c>
      <c r="E69" s="109" t="s">
        <v>48</v>
      </c>
      <c r="F69" s="8" t="s">
        <v>49</v>
      </c>
      <c r="G69" s="8">
        <v>90</v>
      </c>
    </row>
    <row r="70" spans="1:7" x14ac:dyDescent="0.25">
      <c r="A70" s="110"/>
      <c r="B70" s="110"/>
      <c r="C70" s="110"/>
      <c r="D70" s="110"/>
      <c r="E70" s="110"/>
      <c r="F70" s="8" t="s">
        <v>50</v>
      </c>
      <c r="G70" s="8">
        <v>90</v>
      </c>
    </row>
    <row r="71" spans="1:7" x14ac:dyDescent="0.25">
      <c r="A71" s="110"/>
      <c r="B71" s="110"/>
      <c r="C71" s="110"/>
      <c r="D71" s="110"/>
      <c r="E71" s="110"/>
      <c r="F71" s="8" t="s">
        <v>51</v>
      </c>
      <c r="G71" s="8">
        <v>86</v>
      </c>
    </row>
    <row r="72" spans="1:7" x14ac:dyDescent="0.25">
      <c r="A72" s="111"/>
      <c r="B72" s="111"/>
      <c r="C72" s="111"/>
      <c r="D72" s="111"/>
      <c r="E72" s="111"/>
      <c r="F72" s="8" t="s">
        <v>52</v>
      </c>
      <c r="G72" s="8">
        <v>86</v>
      </c>
    </row>
    <row r="73" spans="1:7" ht="45" customHeight="1" x14ac:dyDescent="0.25">
      <c r="A73" s="12"/>
      <c r="B73" s="112" t="s">
        <v>188</v>
      </c>
      <c r="C73" s="112" t="s">
        <v>189</v>
      </c>
      <c r="D73" s="112" t="s">
        <v>62</v>
      </c>
      <c r="E73" s="112" t="s">
        <v>81</v>
      </c>
      <c r="F73" s="8" t="s">
        <v>58</v>
      </c>
      <c r="G73" s="8">
        <v>86</v>
      </c>
    </row>
    <row r="74" spans="1:7" x14ac:dyDescent="0.25">
      <c r="A74" s="11" t="s">
        <v>190</v>
      </c>
      <c r="B74" s="113"/>
      <c r="C74" s="113"/>
      <c r="D74" s="113"/>
      <c r="E74" s="113"/>
      <c r="F74" s="8" t="s">
        <v>60</v>
      </c>
      <c r="G74" s="8">
        <v>100</v>
      </c>
    </row>
    <row r="75" spans="1:7" x14ac:dyDescent="0.25">
      <c r="A75" s="109" t="s">
        <v>44</v>
      </c>
      <c r="B75" s="109" t="s">
        <v>45</v>
      </c>
      <c r="C75" s="109" t="s">
        <v>46</v>
      </c>
      <c r="D75" s="109" t="s">
        <v>47</v>
      </c>
      <c r="E75" s="109" t="s">
        <v>48</v>
      </c>
      <c r="F75" s="8" t="s">
        <v>49</v>
      </c>
      <c r="G75" s="8">
        <v>98</v>
      </c>
    </row>
    <row r="76" spans="1:7" x14ac:dyDescent="0.25">
      <c r="A76" s="110"/>
      <c r="B76" s="110"/>
      <c r="C76" s="110"/>
      <c r="D76" s="110"/>
      <c r="E76" s="110"/>
      <c r="F76" s="8" t="s">
        <v>50</v>
      </c>
      <c r="G76" s="8">
        <v>98</v>
      </c>
    </row>
    <row r="77" spans="1:7" x14ac:dyDescent="0.25">
      <c r="A77" s="110"/>
      <c r="B77" s="110"/>
      <c r="C77" s="110"/>
      <c r="D77" s="110"/>
      <c r="E77" s="110"/>
      <c r="F77" s="8" t="s">
        <v>51</v>
      </c>
      <c r="G77" s="8">
        <v>98</v>
      </c>
    </row>
    <row r="78" spans="1:7" x14ac:dyDescent="0.25">
      <c r="A78" s="111"/>
      <c r="B78" s="111"/>
      <c r="C78" s="111"/>
      <c r="D78" s="111"/>
      <c r="E78" s="111"/>
      <c r="F78" s="8" t="s">
        <v>52</v>
      </c>
      <c r="G78" s="8">
        <v>98</v>
      </c>
    </row>
    <row r="79" spans="1:7" ht="45" customHeight="1" x14ac:dyDescent="0.25">
      <c r="A79" s="12"/>
      <c r="B79" s="112" t="s">
        <v>191</v>
      </c>
      <c r="C79" s="112" t="s">
        <v>192</v>
      </c>
      <c r="D79" s="112" t="s">
        <v>62</v>
      </c>
      <c r="E79" s="112" t="s">
        <v>73</v>
      </c>
      <c r="F79" s="8" t="s">
        <v>58</v>
      </c>
      <c r="G79" s="8">
        <v>98</v>
      </c>
    </row>
    <row r="80" spans="1:7" ht="60.75" x14ac:dyDescent="0.25">
      <c r="A80" s="11" t="s">
        <v>193</v>
      </c>
      <c r="B80" s="113"/>
      <c r="C80" s="113"/>
      <c r="D80" s="113"/>
      <c r="E80" s="113"/>
      <c r="F80" s="8" t="s">
        <v>60</v>
      </c>
      <c r="G80" s="8">
        <v>100</v>
      </c>
    </row>
    <row r="81" spans="1:7" x14ac:dyDescent="0.25">
      <c r="A81" s="103" t="s">
        <v>75</v>
      </c>
      <c r="B81" s="104"/>
      <c r="C81" s="104"/>
      <c r="D81" s="104"/>
      <c r="E81" s="104"/>
      <c r="F81" s="104"/>
      <c r="G81" s="105"/>
    </row>
    <row r="82" spans="1:7" x14ac:dyDescent="0.25">
      <c r="A82" s="106" t="s">
        <v>42</v>
      </c>
      <c r="B82" s="107"/>
      <c r="C82" s="107"/>
      <c r="D82" s="107"/>
      <c r="E82" s="108"/>
      <c r="F82" s="106" t="s">
        <v>43</v>
      </c>
      <c r="G82" s="108"/>
    </row>
    <row r="83" spans="1:7" x14ac:dyDescent="0.25">
      <c r="A83" s="109" t="s">
        <v>44</v>
      </c>
      <c r="B83" s="109" t="s">
        <v>45</v>
      </c>
      <c r="C83" s="109" t="s">
        <v>46</v>
      </c>
      <c r="D83" s="109" t="s">
        <v>47</v>
      </c>
      <c r="E83" s="109" t="s">
        <v>48</v>
      </c>
      <c r="F83" s="8" t="s">
        <v>49</v>
      </c>
      <c r="G83" s="8">
        <v>85</v>
      </c>
    </row>
    <row r="84" spans="1:7" x14ac:dyDescent="0.25">
      <c r="A84" s="110"/>
      <c r="B84" s="110"/>
      <c r="C84" s="110"/>
      <c r="D84" s="110"/>
      <c r="E84" s="110"/>
      <c r="F84" s="8" t="s">
        <v>50</v>
      </c>
      <c r="G84" s="8">
        <v>85</v>
      </c>
    </row>
    <row r="85" spans="1:7" x14ac:dyDescent="0.25">
      <c r="A85" s="110"/>
      <c r="B85" s="110"/>
      <c r="C85" s="110"/>
      <c r="D85" s="110"/>
      <c r="E85" s="110"/>
      <c r="F85" s="8" t="s">
        <v>51</v>
      </c>
      <c r="G85" s="8">
        <v>40</v>
      </c>
    </row>
    <row r="86" spans="1:7" x14ac:dyDescent="0.25">
      <c r="A86" s="111"/>
      <c r="B86" s="111"/>
      <c r="C86" s="111"/>
      <c r="D86" s="111"/>
      <c r="E86" s="111"/>
      <c r="F86" s="8" t="s">
        <v>52</v>
      </c>
      <c r="G86" s="8">
        <v>40</v>
      </c>
    </row>
    <row r="87" spans="1:7" ht="45" customHeight="1" x14ac:dyDescent="0.25">
      <c r="A87" s="12"/>
      <c r="B87" s="112" t="s">
        <v>194</v>
      </c>
      <c r="C87" s="112" t="s">
        <v>195</v>
      </c>
      <c r="D87" s="112" t="s">
        <v>196</v>
      </c>
      <c r="E87" s="112" t="s">
        <v>73</v>
      </c>
      <c r="F87" s="8" t="s">
        <v>58</v>
      </c>
      <c r="G87" s="8">
        <v>57</v>
      </c>
    </row>
    <row r="88" spans="1:7" ht="36.75" x14ac:dyDescent="0.25">
      <c r="A88" s="11" t="s">
        <v>197</v>
      </c>
      <c r="B88" s="113"/>
      <c r="C88" s="113"/>
      <c r="D88" s="113"/>
      <c r="E88" s="113"/>
      <c r="F88" s="8" t="s">
        <v>60</v>
      </c>
      <c r="G88" s="8">
        <v>142.5</v>
      </c>
    </row>
    <row r="89" spans="1:7" x14ac:dyDescent="0.25">
      <c r="A89" s="109" t="s">
        <v>44</v>
      </c>
      <c r="B89" s="109" t="s">
        <v>45</v>
      </c>
      <c r="C89" s="109" t="s">
        <v>46</v>
      </c>
      <c r="D89" s="109" t="s">
        <v>47</v>
      </c>
      <c r="E89" s="109" t="s">
        <v>48</v>
      </c>
      <c r="F89" s="8" t="s">
        <v>49</v>
      </c>
      <c r="G89" s="8">
        <v>75</v>
      </c>
    </row>
    <row r="90" spans="1:7" x14ac:dyDescent="0.25">
      <c r="A90" s="110"/>
      <c r="B90" s="110"/>
      <c r="C90" s="110"/>
      <c r="D90" s="110"/>
      <c r="E90" s="110"/>
      <c r="F90" s="8" t="s">
        <v>50</v>
      </c>
      <c r="G90" s="8">
        <v>75</v>
      </c>
    </row>
    <row r="91" spans="1:7" x14ac:dyDescent="0.25">
      <c r="A91" s="110"/>
      <c r="B91" s="110"/>
      <c r="C91" s="110"/>
      <c r="D91" s="110"/>
      <c r="E91" s="110"/>
      <c r="F91" s="8" t="s">
        <v>51</v>
      </c>
      <c r="G91" s="8">
        <v>75</v>
      </c>
    </row>
    <row r="92" spans="1:7" x14ac:dyDescent="0.25">
      <c r="A92" s="111"/>
      <c r="B92" s="111"/>
      <c r="C92" s="111"/>
      <c r="D92" s="111"/>
      <c r="E92" s="111"/>
      <c r="F92" s="8" t="s">
        <v>52</v>
      </c>
      <c r="G92" s="8">
        <v>75</v>
      </c>
    </row>
    <row r="93" spans="1:7" ht="45" customHeight="1" x14ac:dyDescent="0.25">
      <c r="A93" s="12"/>
      <c r="B93" s="112" t="s">
        <v>198</v>
      </c>
      <c r="C93" s="112" t="s">
        <v>199</v>
      </c>
      <c r="D93" s="112" t="s">
        <v>62</v>
      </c>
      <c r="E93" s="112" t="s">
        <v>73</v>
      </c>
      <c r="F93" s="8" t="s">
        <v>58</v>
      </c>
      <c r="G93" s="8">
        <v>75</v>
      </c>
    </row>
    <row r="94" spans="1:7" ht="24.75" x14ac:dyDescent="0.25">
      <c r="A94" s="11" t="s">
        <v>200</v>
      </c>
      <c r="B94" s="113"/>
      <c r="C94" s="113"/>
      <c r="D94" s="113"/>
      <c r="E94" s="113"/>
      <c r="F94" s="8" t="s">
        <v>60</v>
      </c>
      <c r="G94" s="8">
        <v>100</v>
      </c>
    </row>
    <row r="95" spans="1:7" x14ac:dyDescent="0.25">
      <c r="A95" s="109" t="s">
        <v>44</v>
      </c>
      <c r="B95" s="109" t="s">
        <v>45</v>
      </c>
      <c r="C95" s="109" t="s">
        <v>46</v>
      </c>
      <c r="D95" s="109" t="s">
        <v>47</v>
      </c>
      <c r="E95" s="109" t="s">
        <v>48</v>
      </c>
      <c r="F95" s="8" t="s">
        <v>49</v>
      </c>
      <c r="G95" s="8">
        <v>98</v>
      </c>
    </row>
    <row r="96" spans="1:7" x14ac:dyDescent="0.25">
      <c r="A96" s="110"/>
      <c r="B96" s="110"/>
      <c r="C96" s="110"/>
      <c r="D96" s="110"/>
      <c r="E96" s="110"/>
      <c r="F96" s="8" t="s">
        <v>50</v>
      </c>
      <c r="G96" s="8">
        <v>98</v>
      </c>
    </row>
    <row r="97" spans="1:7" x14ac:dyDescent="0.25">
      <c r="A97" s="110"/>
      <c r="B97" s="110"/>
      <c r="C97" s="110"/>
      <c r="D97" s="110"/>
      <c r="E97" s="110"/>
      <c r="F97" s="8" t="s">
        <v>51</v>
      </c>
      <c r="G97" s="8">
        <v>98</v>
      </c>
    </row>
    <row r="98" spans="1:7" x14ac:dyDescent="0.25">
      <c r="A98" s="111"/>
      <c r="B98" s="111"/>
      <c r="C98" s="111"/>
      <c r="D98" s="111"/>
      <c r="E98" s="111"/>
      <c r="F98" s="8" t="s">
        <v>52</v>
      </c>
      <c r="G98" s="8">
        <v>98</v>
      </c>
    </row>
    <row r="99" spans="1:7" ht="45" customHeight="1" x14ac:dyDescent="0.25">
      <c r="A99" s="12"/>
      <c r="B99" s="112" t="s">
        <v>201</v>
      </c>
      <c r="C99" s="112" t="s">
        <v>202</v>
      </c>
      <c r="D99" s="112" t="s">
        <v>62</v>
      </c>
      <c r="E99" s="112" t="s">
        <v>73</v>
      </c>
      <c r="F99" s="8" t="s">
        <v>58</v>
      </c>
      <c r="G99" s="8">
        <v>98</v>
      </c>
    </row>
    <row r="100" spans="1:7" ht="108.75" x14ac:dyDescent="0.25">
      <c r="A100" s="11" t="s">
        <v>203</v>
      </c>
      <c r="B100" s="113"/>
      <c r="C100" s="113"/>
      <c r="D100" s="113"/>
      <c r="E100" s="113"/>
      <c r="F100" s="8" t="s">
        <v>60</v>
      </c>
      <c r="G100" s="8">
        <v>100</v>
      </c>
    </row>
    <row r="101" spans="1:7" x14ac:dyDescent="0.25">
      <c r="A101" s="109" t="s">
        <v>44</v>
      </c>
      <c r="B101" s="109" t="s">
        <v>45</v>
      </c>
      <c r="C101" s="109" t="s">
        <v>46</v>
      </c>
      <c r="D101" s="109" t="s">
        <v>47</v>
      </c>
      <c r="E101" s="109" t="s">
        <v>48</v>
      </c>
      <c r="F101" s="8" t="s">
        <v>49</v>
      </c>
      <c r="G101" s="8">
        <v>97.4</v>
      </c>
    </row>
    <row r="102" spans="1:7" x14ac:dyDescent="0.25">
      <c r="A102" s="110"/>
      <c r="B102" s="110"/>
      <c r="C102" s="110"/>
      <c r="D102" s="110"/>
      <c r="E102" s="110"/>
      <c r="F102" s="8" t="s">
        <v>50</v>
      </c>
      <c r="G102" s="8">
        <v>97.4</v>
      </c>
    </row>
    <row r="103" spans="1:7" x14ac:dyDescent="0.25">
      <c r="A103" s="110"/>
      <c r="B103" s="110"/>
      <c r="C103" s="110"/>
      <c r="D103" s="110"/>
      <c r="E103" s="110"/>
      <c r="F103" s="8" t="s">
        <v>51</v>
      </c>
      <c r="G103" s="8">
        <v>0</v>
      </c>
    </row>
    <row r="104" spans="1:7" x14ac:dyDescent="0.25">
      <c r="A104" s="111"/>
      <c r="B104" s="111"/>
      <c r="C104" s="111"/>
      <c r="D104" s="111"/>
      <c r="E104" s="111"/>
      <c r="F104" s="8" t="s">
        <v>52</v>
      </c>
      <c r="G104" s="8">
        <v>0</v>
      </c>
    </row>
    <row r="105" spans="1:7" ht="45" customHeight="1" x14ac:dyDescent="0.25">
      <c r="A105" s="12"/>
      <c r="B105" s="112" t="s">
        <v>204</v>
      </c>
      <c r="C105" s="112" t="s">
        <v>205</v>
      </c>
      <c r="D105" s="112" t="s">
        <v>62</v>
      </c>
      <c r="E105" s="112" t="s">
        <v>73</v>
      </c>
      <c r="F105" s="8" t="s">
        <v>58</v>
      </c>
      <c r="G105" s="8">
        <v>0.01</v>
      </c>
    </row>
    <row r="106" spans="1:7" ht="24.75" x14ac:dyDescent="0.25">
      <c r="A106" s="11" t="s">
        <v>206</v>
      </c>
      <c r="B106" s="113"/>
      <c r="C106" s="113"/>
      <c r="D106" s="113"/>
      <c r="E106" s="113"/>
      <c r="F106" s="8" t="s">
        <v>60</v>
      </c>
      <c r="G106" s="9"/>
    </row>
    <row r="107" spans="1:7" x14ac:dyDescent="0.25">
      <c r="A107" s="114" t="s">
        <v>86</v>
      </c>
      <c r="B107" s="115"/>
      <c r="C107" s="115"/>
      <c r="D107" s="115"/>
      <c r="E107" s="115"/>
      <c r="F107" s="115"/>
      <c r="G107" s="116"/>
    </row>
    <row r="108" spans="1:7" x14ac:dyDescent="0.25">
      <c r="A108" s="117" t="s">
        <v>53</v>
      </c>
      <c r="B108" s="118"/>
      <c r="C108" s="118"/>
      <c r="D108" s="118"/>
      <c r="E108" s="118"/>
      <c r="F108" s="118"/>
      <c r="G108" s="119"/>
    </row>
    <row r="109" spans="1:7" x14ac:dyDescent="0.25">
      <c r="A109" s="120" t="s">
        <v>59</v>
      </c>
      <c r="B109" s="121"/>
      <c r="C109" s="121"/>
      <c r="D109" s="121"/>
      <c r="E109" s="121"/>
      <c r="F109" s="121"/>
      <c r="G109" s="122"/>
    </row>
    <row r="110" spans="1:7" x14ac:dyDescent="0.25">
      <c r="A110" s="13" t="s">
        <v>87</v>
      </c>
      <c r="B110" s="123"/>
      <c r="C110" s="124"/>
      <c r="D110" s="124"/>
      <c r="E110" s="124"/>
      <c r="F110" s="124"/>
      <c r="G110" s="125"/>
    </row>
    <row r="111" spans="1:7" x14ac:dyDescent="0.25">
      <c r="A111" s="13" t="s">
        <v>88</v>
      </c>
      <c r="B111" s="87"/>
      <c r="C111" s="88"/>
      <c r="D111" s="88"/>
      <c r="E111" s="88"/>
      <c r="F111" s="88"/>
      <c r="G111" s="89"/>
    </row>
    <row r="112" spans="1:7" ht="60" customHeight="1" x14ac:dyDescent="0.25">
      <c r="A112" s="13" t="s">
        <v>89</v>
      </c>
      <c r="B112" s="126" t="s">
        <v>90</v>
      </c>
      <c r="C112" s="127"/>
      <c r="D112" s="127"/>
      <c r="E112" s="127"/>
      <c r="F112" s="127"/>
      <c r="G112" s="128"/>
    </row>
    <row r="113" spans="1:7" x14ac:dyDescent="0.25">
      <c r="A113" s="129" t="s">
        <v>180</v>
      </c>
      <c r="B113" s="130"/>
      <c r="C113" s="130"/>
      <c r="D113" s="130"/>
      <c r="E113" s="130"/>
      <c r="F113" s="130"/>
      <c r="G113" s="131"/>
    </row>
    <row r="114" spans="1:7" ht="60" customHeight="1" x14ac:dyDescent="0.25">
      <c r="A114" s="13" t="s">
        <v>87</v>
      </c>
      <c r="B114" s="87" t="s">
        <v>207</v>
      </c>
      <c r="C114" s="88"/>
      <c r="D114" s="88"/>
      <c r="E114" s="88"/>
      <c r="F114" s="88"/>
      <c r="G114" s="89"/>
    </row>
    <row r="115" spans="1:7" ht="60" customHeight="1" x14ac:dyDescent="0.25">
      <c r="A115" s="13" t="s">
        <v>88</v>
      </c>
      <c r="B115" s="87" t="s">
        <v>208</v>
      </c>
      <c r="C115" s="88"/>
      <c r="D115" s="88"/>
      <c r="E115" s="88"/>
      <c r="F115" s="88"/>
      <c r="G115" s="89"/>
    </row>
    <row r="116" spans="1:7" ht="60" customHeight="1" x14ac:dyDescent="0.25">
      <c r="A116" s="13" t="s">
        <v>89</v>
      </c>
      <c r="B116" s="126" t="s">
        <v>90</v>
      </c>
      <c r="C116" s="127"/>
      <c r="D116" s="127"/>
      <c r="E116" s="127"/>
      <c r="F116" s="127"/>
      <c r="G116" s="128"/>
    </row>
    <row r="117" spans="1:7" x14ac:dyDescent="0.25">
      <c r="A117" s="129" t="s">
        <v>184</v>
      </c>
      <c r="B117" s="130"/>
      <c r="C117" s="130"/>
      <c r="D117" s="130"/>
      <c r="E117" s="130"/>
      <c r="F117" s="130"/>
      <c r="G117" s="131"/>
    </row>
    <row r="118" spans="1:7" x14ac:dyDescent="0.25">
      <c r="A118" s="13" t="s">
        <v>87</v>
      </c>
      <c r="B118" s="123"/>
      <c r="C118" s="124"/>
      <c r="D118" s="124"/>
      <c r="E118" s="124"/>
      <c r="F118" s="124"/>
      <c r="G118" s="125"/>
    </row>
    <row r="119" spans="1:7" x14ac:dyDescent="0.25">
      <c r="A119" s="13" t="s">
        <v>88</v>
      </c>
      <c r="B119" s="87"/>
      <c r="C119" s="88"/>
      <c r="D119" s="88"/>
      <c r="E119" s="88"/>
      <c r="F119" s="88"/>
      <c r="G119" s="89"/>
    </row>
    <row r="120" spans="1:7" ht="60" customHeight="1" x14ac:dyDescent="0.25">
      <c r="A120" s="13" t="s">
        <v>89</v>
      </c>
      <c r="B120" s="126" t="s">
        <v>90</v>
      </c>
      <c r="C120" s="127"/>
      <c r="D120" s="127"/>
      <c r="E120" s="127"/>
      <c r="F120" s="127"/>
      <c r="G120" s="128"/>
    </row>
    <row r="121" spans="1:7" x14ac:dyDescent="0.25">
      <c r="A121" s="129" t="s">
        <v>187</v>
      </c>
      <c r="B121" s="130"/>
      <c r="C121" s="130"/>
      <c r="D121" s="130"/>
      <c r="E121" s="130"/>
      <c r="F121" s="130"/>
      <c r="G121" s="131"/>
    </row>
    <row r="122" spans="1:7" ht="60" customHeight="1" x14ac:dyDescent="0.25">
      <c r="A122" s="13" t="s">
        <v>87</v>
      </c>
      <c r="B122" s="87" t="s">
        <v>209</v>
      </c>
      <c r="C122" s="88"/>
      <c r="D122" s="88"/>
      <c r="E122" s="88"/>
      <c r="F122" s="88"/>
      <c r="G122" s="89"/>
    </row>
    <row r="123" spans="1:7" ht="60" customHeight="1" x14ac:dyDescent="0.25">
      <c r="A123" s="13" t="s">
        <v>88</v>
      </c>
      <c r="B123" s="87" t="s">
        <v>210</v>
      </c>
      <c r="C123" s="88"/>
      <c r="D123" s="88"/>
      <c r="E123" s="88"/>
      <c r="F123" s="88"/>
      <c r="G123" s="89"/>
    </row>
    <row r="124" spans="1:7" ht="60" customHeight="1" x14ac:dyDescent="0.25">
      <c r="A124" s="13" t="s">
        <v>89</v>
      </c>
      <c r="B124" s="126" t="s">
        <v>90</v>
      </c>
      <c r="C124" s="127"/>
      <c r="D124" s="127"/>
      <c r="E124" s="127"/>
      <c r="F124" s="127"/>
      <c r="G124" s="128"/>
    </row>
    <row r="125" spans="1:7" x14ac:dyDescent="0.25">
      <c r="A125" s="129" t="s">
        <v>190</v>
      </c>
      <c r="B125" s="130"/>
      <c r="C125" s="130"/>
      <c r="D125" s="130"/>
      <c r="E125" s="130"/>
      <c r="F125" s="130"/>
      <c r="G125" s="131"/>
    </row>
    <row r="126" spans="1:7" ht="60" customHeight="1" x14ac:dyDescent="0.25">
      <c r="A126" s="13" t="s">
        <v>87</v>
      </c>
      <c r="B126" s="87" t="s">
        <v>211</v>
      </c>
      <c r="C126" s="88"/>
      <c r="D126" s="88"/>
      <c r="E126" s="88"/>
      <c r="F126" s="88"/>
      <c r="G126" s="89"/>
    </row>
    <row r="127" spans="1:7" x14ac:dyDescent="0.25">
      <c r="A127" s="13" t="s">
        <v>88</v>
      </c>
      <c r="B127" s="87"/>
      <c r="C127" s="88"/>
      <c r="D127" s="88"/>
      <c r="E127" s="88"/>
      <c r="F127" s="88"/>
      <c r="G127" s="89"/>
    </row>
    <row r="128" spans="1:7" ht="60" customHeight="1" x14ac:dyDescent="0.25">
      <c r="A128" s="13" t="s">
        <v>89</v>
      </c>
      <c r="B128" s="126" t="s">
        <v>90</v>
      </c>
      <c r="C128" s="127"/>
      <c r="D128" s="127"/>
      <c r="E128" s="127"/>
      <c r="F128" s="127"/>
      <c r="G128" s="128"/>
    </row>
    <row r="129" spans="1:7" x14ac:dyDescent="0.25">
      <c r="A129" s="129" t="s">
        <v>193</v>
      </c>
      <c r="B129" s="130"/>
      <c r="C129" s="130"/>
      <c r="D129" s="130"/>
      <c r="E129" s="130"/>
      <c r="F129" s="130"/>
      <c r="G129" s="131"/>
    </row>
    <row r="130" spans="1:7" x14ac:dyDescent="0.25">
      <c r="A130" s="13" t="s">
        <v>87</v>
      </c>
      <c r="B130" s="123"/>
      <c r="C130" s="124"/>
      <c r="D130" s="124"/>
      <c r="E130" s="124"/>
      <c r="F130" s="124"/>
      <c r="G130" s="125"/>
    </row>
    <row r="131" spans="1:7" x14ac:dyDescent="0.25">
      <c r="A131" s="13" t="s">
        <v>88</v>
      </c>
      <c r="B131" s="87"/>
      <c r="C131" s="88"/>
      <c r="D131" s="88"/>
      <c r="E131" s="88"/>
      <c r="F131" s="88"/>
      <c r="G131" s="89"/>
    </row>
    <row r="132" spans="1:7" ht="60" customHeight="1" x14ac:dyDescent="0.25">
      <c r="A132" s="13" t="s">
        <v>89</v>
      </c>
      <c r="B132" s="126" t="s">
        <v>90</v>
      </c>
      <c r="C132" s="127"/>
      <c r="D132" s="127"/>
      <c r="E132" s="127"/>
      <c r="F132" s="127"/>
      <c r="G132" s="128"/>
    </row>
    <row r="133" spans="1:7" x14ac:dyDescent="0.25">
      <c r="A133" s="129" t="s">
        <v>197</v>
      </c>
      <c r="B133" s="130"/>
      <c r="C133" s="130"/>
      <c r="D133" s="130"/>
      <c r="E133" s="130"/>
      <c r="F133" s="130"/>
      <c r="G133" s="131"/>
    </row>
    <row r="134" spans="1:7" ht="60" customHeight="1" x14ac:dyDescent="0.25">
      <c r="A134" s="13" t="s">
        <v>87</v>
      </c>
      <c r="B134" s="87" t="s">
        <v>212</v>
      </c>
      <c r="C134" s="88"/>
      <c r="D134" s="88"/>
      <c r="E134" s="88"/>
      <c r="F134" s="88"/>
      <c r="G134" s="89"/>
    </row>
    <row r="135" spans="1:7" ht="60" customHeight="1" x14ac:dyDescent="0.25">
      <c r="A135" s="13" t="s">
        <v>88</v>
      </c>
      <c r="B135" s="87" t="s">
        <v>213</v>
      </c>
      <c r="C135" s="88"/>
      <c r="D135" s="88"/>
      <c r="E135" s="88"/>
      <c r="F135" s="88"/>
      <c r="G135" s="89"/>
    </row>
    <row r="136" spans="1:7" ht="60" customHeight="1" x14ac:dyDescent="0.25">
      <c r="A136" s="13" t="s">
        <v>89</v>
      </c>
      <c r="B136" s="126" t="s">
        <v>90</v>
      </c>
      <c r="C136" s="127"/>
      <c r="D136" s="127"/>
      <c r="E136" s="127"/>
      <c r="F136" s="127"/>
      <c r="G136" s="128"/>
    </row>
    <row r="137" spans="1:7" x14ac:dyDescent="0.25">
      <c r="A137" s="129" t="s">
        <v>200</v>
      </c>
      <c r="B137" s="130"/>
      <c r="C137" s="130"/>
      <c r="D137" s="130"/>
      <c r="E137" s="130"/>
      <c r="F137" s="130"/>
      <c r="G137" s="131"/>
    </row>
    <row r="138" spans="1:7" ht="60" customHeight="1" x14ac:dyDescent="0.25">
      <c r="A138" s="13" t="s">
        <v>87</v>
      </c>
      <c r="B138" s="87" t="s">
        <v>214</v>
      </c>
      <c r="C138" s="88"/>
      <c r="D138" s="88"/>
      <c r="E138" s="88"/>
      <c r="F138" s="88"/>
      <c r="G138" s="89"/>
    </row>
    <row r="139" spans="1:7" x14ac:dyDescent="0.25">
      <c r="A139" s="13" t="s">
        <v>88</v>
      </c>
      <c r="B139" s="87"/>
      <c r="C139" s="88"/>
      <c r="D139" s="88"/>
      <c r="E139" s="88"/>
      <c r="F139" s="88"/>
      <c r="G139" s="89"/>
    </row>
    <row r="140" spans="1:7" ht="60" customHeight="1" x14ac:dyDescent="0.25">
      <c r="A140" s="13" t="s">
        <v>89</v>
      </c>
      <c r="B140" s="126" t="s">
        <v>90</v>
      </c>
      <c r="C140" s="127"/>
      <c r="D140" s="127"/>
      <c r="E140" s="127"/>
      <c r="F140" s="127"/>
      <c r="G140" s="128"/>
    </row>
    <row r="141" spans="1:7" x14ac:dyDescent="0.25">
      <c r="A141" s="129" t="s">
        <v>203</v>
      </c>
      <c r="B141" s="130"/>
      <c r="C141" s="130"/>
      <c r="D141" s="130"/>
      <c r="E141" s="130"/>
      <c r="F141" s="130"/>
      <c r="G141" s="131"/>
    </row>
    <row r="142" spans="1:7" x14ac:dyDescent="0.25">
      <c r="A142" s="13" t="s">
        <v>87</v>
      </c>
      <c r="B142" s="123"/>
      <c r="C142" s="124"/>
      <c r="D142" s="124"/>
      <c r="E142" s="124"/>
      <c r="F142" s="124"/>
      <c r="G142" s="125"/>
    </row>
    <row r="143" spans="1:7" x14ac:dyDescent="0.25">
      <c r="A143" s="13" t="s">
        <v>88</v>
      </c>
      <c r="B143" s="87"/>
      <c r="C143" s="88"/>
      <c r="D143" s="88"/>
      <c r="E143" s="88"/>
      <c r="F143" s="88"/>
      <c r="G143" s="89"/>
    </row>
    <row r="144" spans="1:7" ht="60" customHeight="1" x14ac:dyDescent="0.25">
      <c r="A144" s="13" t="s">
        <v>89</v>
      </c>
      <c r="B144" s="126" t="s">
        <v>90</v>
      </c>
      <c r="C144" s="127"/>
      <c r="D144" s="127"/>
      <c r="E144" s="127"/>
      <c r="F144" s="127"/>
      <c r="G144" s="128"/>
    </row>
    <row r="145" spans="1:7" x14ac:dyDescent="0.25">
      <c r="A145" s="129" t="s">
        <v>206</v>
      </c>
      <c r="B145" s="130"/>
      <c r="C145" s="130"/>
      <c r="D145" s="130"/>
      <c r="E145" s="130"/>
      <c r="F145" s="130"/>
      <c r="G145" s="131"/>
    </row>
    <row r="146" spans="1:7" ht="60" customHeight="1" x14ac:dyDescent="0.25">
      <c r="A146" s="13" t="s">
        <v>87</v>
      </c>
      <c r="B146" s="87" t="s">
        <v>215</v>
      </c>
      <c r="C146" s="88"/>
      <c r="D146" s="88"/>
      <c r="E146" s="88"/>
      <c r="F146" s="88"/>
      <c r="G146" s="89"/>
    </row>
    <row r="147" spans="1:7" ht="60" customHeight="1" x14ac:dyDescent="0.25">
      <c r="A147" s="13" t="s">
        <v>88</v>
      </c>
      <c r="B147" s="87" t="s">
        <v>213</v>
      </c>
      <c r="C147" s="88"/>
      <c r="D147" s="88"/>
      <c r="E147" s="88"/>
      <c r="F147" s="88"/>
      <c r="G147" s="89"/>
    </row>
    <row r="148" spans="1:7" ht="60" customHeight="1" x14ac:dyDescent="0.25">
      <c r="A148" s="13" t="s">
        <v>89</v>
      </c>
      <c r="B148" s="126" t="s">
        <v>90</v>
      </c>
      <c r="C148" s="127"/>
      <c r="D148" s="127"/>
      <c r="E148" s="127"/>
      <c r="F148" s="127"/>
      <c r="G148" s="128"/>
    </row>
    <row r="149" spans="1:7" x14ac:dyDescent="0.25">
      <c r="A149" s="92"/>
      <c r="B149" s="132"/>
      <c r="C149" s="132"/>
      <c r="D149" s="132"/>
      <c r="E149" s="132"/>
      <c r="F149" s="132"/>
      <c r="G149" s="93"/>
    </row>
    <row r="150" spans="1:7" x14ac:dyDescent="0.25">
      <c r="A150" s="114" t="s">
        <v>91</v>
      </c>
      <c r="B150" s="115"/>
      <c r="C150" s="115"/>
      <c r="D150" s="115"/>
      <c r="E150" s="115"/>
      <c r="F150" s="115"/>
      <c r="G150" s="116"/>
    </row>
    <row r="151" spans="1:7" x14ac:dyDescent="0.25">
      <c r="A151" s="117" t="s">
        <v>53</v>
      </c>
      <c r="B151" s="118"/>
      <c r="C151" s="118"/>
      <c r="D151" s="118"/>
      <c r="E151" s="118"/>
      <c r="F151" s="118"/>
      <c r="G151" s="119"/>
    </row>
    <row r="152" spans="1:7" x14ac:dyDescent="0.25">
      <c r="A152" s="120" t="s">
        <v>59</v>
      </c>
      <c r="B152" s="121"/>
      <c r="C152" s="121"/>
      <c r="D152" s="121"/>
      <c r="E152" s="121"/>
      <c r="F152" s="121"/>
      <c r="G152" s="122"/>
    </row>
    <row r="153" spans="1:7" x14ac:dyDescent="0.25">
      <c r="A153" s="13" t="s">
        <v>92</v>
      </c>
      <c r="B153" s="123"/>
      <c r="C153" s="124"/>
      <c r="D153" s="124"/>
      <c r="E153" s="124"/>
      <c r="F153" s="124"/>
      <c r="G153" s="125"/>
    </row>
    <row r="154" spans="1:7" x14ac:dyDescent="0.25">
      <c r="A154" s="13" t="s">
        <v>93</v>
      </c>
      <c r="B154" s="123"/>
      <c r="C154" s="124"/>
      <c r="D154" s="124"/>
      <c r="E154" s="124"/>
      <c r="F154" s="124"/>
      <c r="G154" s="125"/>
    </row>
    <row r="155" spans="1:7" x14ac:dyDescent="0.25">
      <c r="A155" s="13" t="s">
        <v>94</v>
      </c>
      <c r="B155" s="87"/>
      <c r="C155" s="88"/>
      <c r="D155" s="88"/>
      <c r="E155" s="88"/>
      <c r="F155" s="88"/>
      <c r="G155" s="89"/>
    </row>
    <row r="156" spans="1:7" x14ac:dyDescent="0.25">
      <c r="A156" s="129" t="s">
        <v>180</v>
      </c>
      <c r="B156" s="130"/>
      <c r="C156" s="130"/>
      <c r="D156" s="130"/>
      <c r="E156" s="130"/>
      <c r="F156" s="130"/>
      <c r="G156" s="131"/>
    </row>
    <row r="157" spans="1:7" x14ac:dyDescent="0.25">
      <c r="A157" s="13" t="s">
        <v>92</v>
      </c>
      <c r="B157" s="123"/>
      <c r="C157" s="124"/>
      <c r="D157" s="124"/>
      <c r="E157" s="124"/>
      <c r="F157" s="124"/>
      <c r="G157" s="125"/>
    </row>
    <row r="158" spans="1:7" x14ac:dyDescent="0.25">
      <c r="A158" s="13" t="s">
        <v>93</v>
      </c>
      <c r="B158" s="123"/>
      <c r="C158" s="124"/>
      <c r="D158" s="124"/>
      <c r="E158" s="124"/>
      <c r="F158" s="124"/>
      <c r="G158" s="125"/>
    </row>
    <row r="159" spans="1:7" x14ac:dyDescent="0.25">
      <c r="A159" s="13" t="s">
        <v>94</v>
      </c>
      <c r="B159" s="87"/>
      <c r="C159" s="88"/>
      <c r="D159" s="88"/>
      <c r="E159" s="88"/>
      <c r="F159" s="88"/>
      <c r="G159" s="89"/>
    </row>
    <row r="160" spans="1:7" x14ac:dyDescent="0.25">
      <c r="A160" s="129" t="s">
        <v>184</v>
      </c>
      <c r="B160" s="130"/>
      <c r="C160" s="130"/>
      <c r="D160" s="130"/>
      <c r="E160" s="130"/>
      <c r="F160" s="130"/>
      <c r="G160" s="131"/>
    </row>
    <row r="161" spans="1:7" x14ac:dyDescent="0.25">
      <c r="A161" s="13" t="s">
        <v>92</v>
      </c>
      <c r="B161" s="123"/>
      <c r="C161" s="124"/>
      <c r="D161" s="124"/>
      <c r="E161" s="124"/>
      <c r="F161" s="124"/>
      <c r="G161" s="125"/>
    </row>
    <row r="162" spans="1:7" x14ac:dyDescent="0.25">
      <c r="A162" s="13" t="s">
        <v>93</v>
      </c>
      <c r="B162" s="123"/>
      <c r="C162" s="124"/>
      <c r="D162" s="124"/>
      <c r="E162" s="124"/>
      <c r="F162" s="124"/>
      <c r="G162" s="125"/>
    </row>
    <row r="163" spans="1:7" x14ac:dyDescent="0.25">
      <c r="A163" s="13" t="s">
        <v>94</v>
      </c>
      <c r="B163" s="87"/>
      <c r="C163" s="88"/>
      <c r="D163" s="88"/>
      <c r="E163" s="88"/>
      <c r="F163" s="88"/>
      <c r="G163" s="89"/>
    </row>
    <row r="164" spans="1:7" x14ac:dyDescent="0.25">
      <c r="A164" s="129" t="s">
        <v>187</v>
      </c>
      <c r="B164" s="130"/>
      <c r="C164" s="130"/>
      <c r="D164" s="130"/>
      <c r="E164" s="130"/>
      <c r="F164" s="130"/>
      <c r="G164" s="131"/>
    </row>
    <row r="165" spans="1:7" x14ac:dyDescent="0.25">
      <c r="A165" s="13" t="s">
        <v>92</v>
      </c>
      <c r="B165" s="123"/>
      <c r="C165" s="124"/>
      <c r="D165" s="124"/>
      <c r="E165" s="124"/>
      <c r="F165" s="124"/>
      <c r="G165" s="125"/>
    </row>
    <row r="166" spans="1:7" x14ac:dyDescent="0.25">
      <c r="A166" s="13" t="s">
        <v>93</v>
      </c>
      <c r="B166" s="123"/>
      <c r="C166" s="124"/>
      <c r="D166" s="124"/>
      <c r="E166" s="124"/>
      <c r="F166" s="124"/>
      <c r="G166" s="125"/>
    </row>
    <row r="167" spans="1:7" x14ac:dyDescent="0.25">
      <c r="A167" s="13" t="s">
        <v>94</v>
      </c>
      <c r="B167" s="87"/>
      <c r="C167" s="88"/>
      <c r="D167" s="88"/>
      <c r="E167" s="88"/>
      <c r="F167" s="88"/>
      <c r="G167" s="89"/>
    </row>
    <row r="168" spans="1:7" x14ac:dyDescent="0.25">
      <c r="A168" s="129" t="s">
        <v>190</v>
      </c>
      <c r="B168" s="130"/>
      <c r="C168" s="130"/>
      <c r="D168" s="130"/>
      <c r="E168" s="130"/>
      <c r="F168" s="130"/>
      <c r="G168" s="131"/>
    </row>
    <row r="169" spans="1:7" x14ac:dyDescent="0.25">
      <c r="A169" s="13" t="s">
        <v>92</v>
      </c>
      <c r="B169" s="123"/>
      <c r="C169" s="124"/>
      <c r="D169" s="124"/>
      <c r="E169" s="124"/>
      <c r="F169" s="124"/>
      <c r="G169" s="125"/>
    </row>
    <row r="170" spans="1:7" x14ac:dyDescent="0.25">
      <c r="A170" s="13" t="s">
        <v>93</v>
      </c>
      <c r="B170" s="123"/>
      <c r="C170" s="124"/>
      <c r="D170" s="124"/>
      <c r="E170" s="124"/>
      <c r="F170" s="124"/>
      <c r="G170" s="125"/>
    </row>
    <row r="171" spans="1:7" x14ac:dyDescent="0.25">
      <c r="A171" s="13" t="s">
        <v>94</v>
      </c>
      <c r="B171" s="87"/>
      <c r="C171" s="88"/>
      <c r="D171" s="88"/>
      <c r="E171" s="88"/>
      <c r="F171" s="88"/>
      <c r="G171" s="89"/>
    </row>
    <row r="172" spans="1:7" x14ac:dyDescent="0.25">
      <c r="A172" s="129" t="s">
        <v>193</v>
      </c>
      <c r="B172" s="130"/>
      <c r="C172" s="130"/>
      <c r="D172" s="130"/>
      <c r="E172" s="130"/>
      <c r="F172" s="130"/>
      <c r="G172" s="131"/>
    </row>
    <row r="173" spans="1:7" x14ac:dyDescent="0.25">
      <c r="A173" s="13" t="s">
        <v>92</v>
      </c>
      <c r="B173" s="123"/>
      <c r="C173" s="124"/>
      <c r="D173" s="124"/>
      <c r="E173" s="124"/>
      <c r="F173" s="124"/>
      <c r="G173" s="125"/>
    </row>
    <row r="174" spans="1:7" x14ac:dyDescent="0.25">
      <c r="A174" s="13" t="s">
        <v>93</v>
      </c>
      <c r="B174" s="123"/>
      <c r="C174" s="124"/>
      <c r="D174" s="124"/>
      <c r="E174" s="124"/>
      <c r="F174" s="124"/>
      <c r="G174" s="125"/>
    </row>
    <row r="175" spans="1:7" x14ac:dyDescent="0.25">
      <c r="A175" s="13" t="s">
        <v>94</v>
      </c>
      <c r="B175" s="87"/>
      <c r="C175" s="88"/>
      <c r="D175" s="88"/>
      <c r="E175" s="88"/>
      <c r="F175" s="88"/>
      <c r="G175" s="89"/>
    </row>
    <row r="176" spans="1:7" x14ac:dyDescent="0.25">
      <c r="A176" s="129" t="s">
        <v>197</v>
      </c>
      <c r="B176" s="130"/>
      <c r="C176" s="130"/>
      <c r="D176" s="130"/>
      <c r="E176" s="130"/>
      <c r="F176" s="130"/>
      <c r="G176" s="131"/>
    </row>
    <row r="177" spans="1:7" x14ac:dyDescent="0.25">
      <c r="A177" s="13" t="s">
        <v>92</v>
      </c>
      <c r="B177" s="123"/>
      <c r="C177" s="124"/>
      <c r="D177" s="124"/>
      <c r="E177" s="124"/>
      <c r="F177" s="124"/>
      <c r="G177" s="125"/>
    </row>
    <row r="178" spans="1:7" x14ac:dyDescent="0.25">
      <c r="A178" s="13" t="s">
        <v>93</v>
      </c>
      <c r="B178" s="123"/>
      <c r="C178" s="124"/>
      <c r="D178" s="124"/>
      <c r="E178" s="124"/>
      <c r="F178" s="124"/>
      <c r="G178" s="125"/>
    </row>
    <row r="179" spans="1:7" x14ac:dyDescent="0.25">
      <c r="A179" s="13" t="s">
        <v>94</v>
      </c>
      <c r="B179" s="87"/>
      <c r="C179" s="88"/>
      <c r="D179" s="88"/>
      <c r="E179" s="88"/>
      <c r="F179" s="88"/>
      <c r="G179" s="89"/>
    </row>
    <row r="180" spans="1:7" x14ac:dyDescent="0.25">
      <c r="A180" s="129" t="s">
        <v>200</v>
      </c>
      <c r="B180" s="130"/>
      <c r="C180" s="130"/>
      <c r="D180" s="130"/>
      <c r="E180" s="130"/>
      <c r="F180" s="130"/>
      <c r="G180" s="131"/>
    </row>
    <row r="181" spans="1:7" x14ac:dyDescent="0.25">
      <c r="A181" s="13" t="s">
        <v>92</v>
      </c>
      <c r="B181" s="123"/>
      <c r="C181" s="124"/>
      <c r="D181" s="124"/>
      <c r="E181" s="124"/>
      <c r="F181" s="124"/>
      <c r="G181" s="125"/>
    </row>
    <row r="182" spans="1:7" x14ac:dyDescent="0.25">
      <c r="A182" s="13" t="s">
        <v>93</v>
      </c>
      <c r="B182" s="123"/>
      <c r="C182" s="124"/>
      <c r="D182" s="124"/>
      <c r="E182" s="124"/>
      <c r="F182" s="124"/>
      <c r="G182" s="125"/>
    </row>
    <row r="183" spans="1:7" x14ac:dyDescent="0.25">
      <c r="A183" s="13" t="s">
        <v>94</v>
      </c>
      <c r="B183" s="87"/>
      <c r="C183" s="88"/>
      <c r="D183" s="88"/>
      <c r="E183" s="88"/>
      <c r="F183" s="88"/>
      <c r="G183" s="89"/>
    </row>
    <row r="184" spans="1:7" x14ac:dyDescent="0.25">
      <c r="A184" s="129" t="s">
        <v>203</v>
      </c>
      <c r="B184" s="130"/>
      <c r="C184" s="130"/>
      <c r="D184" s="130"/>
      <c r="E184" s="130"/>
      <c r="F184" s="130"/>
      <c r="G184" s="131"/>
    </row>
    <row r="185" spans="1:7" x14ac:dyDescent="0.25">
      <c r="A185" s="13" t="s">
        <v>92</v>
      </c>
      <c r="B185" s="123"/>
      <c r="C185" s="124"/>
      <c r="D185" s="124"/>
      <c r="E185" s="124"/>
      <c r="F185" s="124"/>
      <c r="G185" s="125"/>
    </row>
    <row r="186" spans="1:7" x14ac:dyDescent="0.25">
      <c r="A186" s="13" t="s">
        <v>93</v>
      </c>
      <c r="B186" s="123"/>
      <c r="C186" s="124"/>
      <c r="D186" s="124"/>
      <c r="E186" s="124"/>
      <c r="F186" s="124"/>
      <c r="G186" s="125"/>
    </row>
    <row r="187" spans="1:7" x14ac:dyDescent="0.25">
      <c r="A187" s="13" t="s">
        <v>94</v>
      </c>
      <c r="B187" s="87"/>
      <c r="C187" s="88"/>
      <c r="D187" s="88"/>
      <c r="E187" s="88"/>
      <c r="F187" s="88"/>
      <c r="G187" s="89"/>
    </row>
    <row r="188" spans="1:7" x14ac:dyDescent="0.25">
      <c r="A188" s="129" t="s">
        <v>206</v>
      </c>
      <c r="B188" s="130"/>
      <c r="C188" s="130"/>
      <c r="D188" s="130"/>
      <c r="E188" s="130"/>
      <c r="F188" s="130"/>
      <c r="G188" s="131"/>
    </row>
    <row r="189" spans="1:7" x14ac:dyDescent="0.25">
      <c r="A189" s="13" t="s">
        <v>92</v>
      </c>
      <c r="B189" s="123"/>
      <c r="C189" s="124"/>
      <c r="D189" s="124"/>
      <c r="E189" s="124"/>
      <c r="F189" s="124"/>
      <c r="G189" s="125"/>
    </row>
    <row r="190" spans="1:7" x14ac:dyDescent="0.25">
      <c r="A190" s="13" t="s">
        <v>93</v>
      </c>
      <c r="B190" s="123"/>
      <c r="C190" s="124"/>
      <c r="D190" s="124"/>
      <c r="E190" s="124"/>
      <c r="F190" s="124"/>
      <c r="G190" s="125"/>
    </row>
    <row r="191" spans="1:7" x14ac:dyDescent="0.25">
      <c r="A191" s="13" t="s">
        <v>94</v>
      </c>
      <c r="B191" s="87"/>
      <c r="C191" s="88"/>
      <c r="D191" s="88"/>
      <c r="E191" s="88"/>
      <c r="F191" s="88"/>
      <c r="G191" s="89"/>
    </row>
    <row r="192" spans="1:7" x14ac:dyDescent="0.25">
      <c r="A192" s="92"/>
      <c r="B192" s="132"/>
      <c r="C192" s="132"/>
      <c r="D192" s="132"/>
      <c r="E192" s="132"/>
      <c r="F192" s="132"/>
      <c r="G192" s="93"/>
    </row>
    <row r="193" spans="1:7" ht="39.950000000000003" customHeight="1" x14ac:dyDescent="0.25">
      <c r="A193" s="133" t="s">
        <v>95</v>
      </c>
      <c r="B193" s="134"/>
      <c r="C193" s="134"/>
      <c r="D193" s="134"/>
      <c r="E193" s="134"/>
      <c r="F193" s="134"/>
      <c r="G193" s="134"/>
    </row>
  </sheetData>
  <mergeCells count="244">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216</v>
      </c>
      <c r="E4" s="62"/>
      <c r="F4" s="62"/>
      <c r="G4" s="63"/>
    </row>
    <row r="5" spans="1:7" x14ac:dyDescent="0.25">
      <c r="A5" s="58" t="s">
        <v>5</v>
      </c>
      <c r="B5" s="59"/>
      <c r="C5" s="60"/>
      <c r="D5" s="61" t="s">
        <v>6</v>
      </c>
      <c r="E5" s="62"/>
      <c r="F5" s="62"/>
      <c r="G5" s="63"/>
    </row>
    <row r="6" spans="1:7" x14ac:dyDescent="0.25">
      <c r="A6" s="58" t="s">
        <v>7</v>
      </c>
      <c r="B6" s="59"/>
      <c r="C6" s="60"/>
      <c r="D6" s="61" t="s">
        <v>217</v>
      </c>
      <c r="E6" s="62"/>
      <c r="F6" s="62"/>
      <c r="G6" s="63"/>
    </row>
    <row r="7" spans="1:7" ht="39.950000000000003" customHeight="1" x14ac:dyDescent="0.25">
      <c r="A7" s="58" t="s">
        <v>9</v>
      </c>
      <c r="B7" s="59"/>
      <c r="C7" s="60"/>
      <c r="D7" s="135" t="s">
        <v>38</v>
      </c>
      <c r="E7" s="136"/>
      <c r="F7" s="136"/>
      <c r="G7" s="137"/>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21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350</v>
      </c>
      <c r="D31" s="88"/>
      <c r="E31" s="88"/>
      <c r="F31" s="88"/>
      <c r="G31" s="89"/>
    </row>
    <row r="32" spans="1:7" x14ac:dyDescent="0.25">
      <c r="A32" s="85" t="s">
        <v>28</v>
      </c>
      <c r="B32" s="86"/>
      <c r="C32" s="87" t="s">
        <v>177</v>
      </c>
      <c r="D32" s="88"/>
      <c r="E32" s="88"/>
      <c r="F32" s="88"/>
      <c r="G32" s="89"/>
    </row>
    <row r="33" spans="1:7" x14ac:dyDescent="0.25">
      <c r="A33" s="98" t="s">
        <v>30</v>
      </c>
      <c r="B33" s="99"/>
      <c r="C33" s="99"/>
      <c r="D33" s="99"/>
      <c r="E33" s="99"/>
      <c r="F33" s="99"/>
      <c r="G33" s="100"/>
    </row>
    <row r="34" spans="1:7" x14ac:dyDescent="0.25">
      <c r="A34" s="92"/>
      <c r="B34" s="93"/>
      <c r="C34" s="101" t="s">
        <v>31</v>
      </c>
      <c r="D34" s="102"/>
      <c r="E34" s="6" t="s">
        <v>32</v>
      </c>
      <c r="F34" s="6" t="s">
        <v>33</v>
      </c>
      <c r="G34" s="6" t="s">
        <v>34</v>
      </c>
    </row>
    <row r="35" spans="1:7" x14ac:dyDescent="0.25">
      <c r="A35" s="92"/>
      <c r="B35" s="93"/>
      <c r="C35" s="94" t="s">
        <v>35</v>
      </c>
      <c r="D35" s="95"/>
      <c r="E35" s="7" t="s">
        <v>35</v>
      </c>
      <c r="F35" s="7" t="s">
        <v>35</v>
      </c>
      <c r="G35" s="7" t="s">
        <v>36</v>
      </c>
    </row>
    <row r="36" spans="1:7" x14ac:dyDescent="0.25">
      <c r="A36" s="96" t="s">
        <v>37</v>
      </c>
      <c r="B36" s="97"/>
      <c r="C36" s="19">
        <v>112.64758399999999</v>
      </c>
      <c r="D36" s="20"/>
      <c r="E36" s="18">
        <v>56.616711000000002</v>
      </c>
      <c r="F36" s="18">
        <v>56.345690379999986</v>
      </c>
      <c r="G36" s="18">
        <v>99.521306315373891</v>
      </c>
    </row>
    <row r="37" spans="1:7" x14ac:dyDescent="0.25">
      <c r="A37" s="96" t="s">
        <v>39</v>
      </c>
      <c r="B37" s="97"/>
      <c r="C37" s="19">
        <v>215.19103579000009</v>
      </c>
      <c r="D37" s="20"/>
      <c r="E37" s="18">
        <v>110.41820721000005</v>
      </c>
      <c r="F37" s="18">
        <v>56.345690379999986</v>
      </c>
      <c r="G37" s="18">
        <v>51.02934724600113</v>
      </c>
    </row>
    <row r="38" spans="1:7" x14ac:dyDescent="0.25">
      <c r="A38" s="98" t="s">
        <v>40</v>
      </c>
      <c r="B38" s="99"/>
      <c r="C38" s="99"/>
      <c r="D38" s="99"/>
      <c r="E38" s="99"/>
      <c r="F38" s="99"/>
      <c r="G38" s="100"/>
    </row>
    <row r="39" spans="1:7" x14ac:dyDescent="0.25">
      <c r="A39" s="103" t="s">
        <v>41</v>
      </c>
      <c r="B39" s="104"/>
      <c r="C39" s="104"/>
      <c r="D39" s="104"/>
      <c r="E39" s="104"/>
      <c r="F39" s="104"/>
      <c r="G39" s="105"/>
    </row>
    <row r="40" spans="1:7" x14ac:dyDescent="0.25">
      <c r="A40" s="106" t="s">
        <v>42</v>
      </c>
      <c r="B40" s="107"/>
      <c r="C40" s="107"/>
      <c r="D40" s="107"/>
      <c r="E40" s="108"/>
      <c r="F40" s="106" t="s">
        <v>43</v>
      </c>
      <c r="G40" s="108"/>
    </row>
    <row r="41" spans="1:7" x14ac:dyDescent="0.25">
      <c r="A41" s="109" t="s">
        <v>44</v>
      </c>
      <c r="B41" s="109" t="s">
        <v>45</v>
      </c>
      <c r="C41" s="109" t="s">
        <v>46</v>
      </c>
      <c r="D41" s="109" t="s">
        <v>47</v>
      </c>
      <c r="E41" s="109" t="s">
        <v>48</v>
      </c>
      <c r="F41" s="8" t="s">
        <v>49</v>
      </c>
      <c r="G41" s="8">
        <v>68.5</v>
      </c>
    </row>
    <row r="42" spans="1:7" x14ac:dyDescent="0.25">
      <c r="A42" s="110"/>
      <c r="B42" s="110"/>
      <c r="C42" s="110"/>
      <c r="D42" s="110"/>
      <c r="E42" s="110"/>
      <c r="F42" s="8" t="s">
        <v>50</v>
      </c>
      <c r="G42" s="8">
        <v>68.5</v>
      </c>
    </row>
    <row r="43" spans="1:7" x14ac:dyDescent="0.25">
      <c r="A43" s="110"/>
      <c r="B43" s="110"/>
      <c r="C43" s="110"/>
      <c r="D43" s="110"/>
      <c r="E43" s="110"/>
      <c r="F43" s="8" t="s">
        <v>51</v>
      </c>
      <c r="G43" s="9"/>
    </row>
    <row r="44" spans="1:7" x14ac:dyDescent="0.25">
      <c r="A44" s="111"/>
      <c r="B44" s="111"/>
      <c r="C44" s="111"/>
      <c r="D44" s="111"/>
      <c r="E44" s="111"/>
      <c r="F44" s="8" t="s">
        <v>52</v>
      </c>
      <c r="G44" s="9"/>
    </row>
    <row r="45" spans="1:7" ht="45" customHeight="1" x14ac:dyDescent="0.25">
      <c r="A45" s="10" t="s">
        <v>53</v>
      </c>
      <c r="B45" s="112" t="s">
        <v>218</v>
      </c>
      <c r="C45" s="112" t="s">
        <v>219</v>
      </c>
      <c r="D45" s="112" t="s">
        <v>62</v>
      </c>
      <c r="E45" s="112" t="s">
        <v>63</v>
      </c>
      <c r="F45" s="8" t="s">
        <v>58</v>
      </c>
      <c r="G45" s="9"/>
    </row>
    <row r="46" spans="1:7" x14ac:dyDescent="0.25">
      <c r="A46" s="11" t="s">
        <v>220</v>
      </c>
      <c r="B46" s="113"/>
      <c r="C46" s="113"/>
      <c r="D46" s="113"/>
      <c r="E46" s="113"/>
      <c r="F46" s="8" t="s">
        <v>60</v>
      </c>
      <c r="G46" s="9"/>
    </row>
    <row r="47" spans="1:7" x14ac:dyDescent="0.25">
      <c r="A47" s="109" t="s">
        <v>44</v>
      </c>
      <c r="B47" s="109" t="s">
        <v>45</v>
      </c>
      <c r="C47" s="109" t="s">
        <v>46</v>
      </c>
      <c r="D47" s="109" t="s">
        <v>47</v>
      </c>
      <c r="E47" s="109" t="s">
        <v>48</v>
      </c>
      <c r="F47" s="8" t="s">
        <v>49</v>
      </c>
      <c r="G47" s="8">
        <v>87</v>
      </c>
    </row>
    <row r="48" spans="1:7" x14ac:dyDescent="0.25">
      <c r="A48" s="110"/>
      <c r="B48" s="110"/>
      <c r="C48" s="110"/>
      <c r="D48" s="110"/>
      <c r="E48" s="110"/>
      <c r="F48" s="8" t="s">
        <v>50</v>
      </c>
      <c r="G48" s="8">
        <v>87</v>
      </c>
    </row>
    <row r="49" spans="1:7" x14ac:dyDescent="0.25">
      <c r="A49" s="110"/>
      <c r="B49" s="110"/>
      <c r="C49" s="110"/>
      <c r="D49" s="110"/>
      <c r="E49" s="110"/>
      <c r="F49" s="8" t="s">
        <v>51</v>
      </c>
      <c r="G49" s="9"/>
    </row>
    <row r="50" spans="1:7" x14ac:dyDescent="0.25">
      <c r="A50" s="111"/>
      <c r="B50" s="111"/>
      <c r="C50" s="111"/>
      <c r="D50" s="111"/>
      <c r="E50" s="111"/>
      <c r="F50" s="8" t="s">
        <v>52</v>
      </c>
      <c r="G50" s="9"/>
    </row>
    <row r="51" spans="1:7" ht="45" customHeight="1" x14ac:dyDescent="0.25">
      <c r="A51" s="12"/>
      <c r="B51" s="112" t="s">
        <v>218</v>
      </c>
      <c r="C51" s="112" t="s">
        <v>221</v>
      </c>
      <c r="D51" s="112" t="s">
        <v>62</v>
      </c>
      <c r="E51" s="112" t="s">
        <v>63</v>
      </c>
      <c r="F51" s="8" t="s">
        <v>58</v>
      </c>
      <c r="G51" s="9"/>
    </row>
    <row r="52" spans="1:7" ht="36.75" x14ac:dyDescent="0.25">
      <c r="A52" s="11" t="s">
        <v>222</v>
      </c>
      <c r="B52" s="113"/>
      <c r="C52" s="113"/>
      <c r="D52" s="113"/>
      <c r="E52" s="113"/>
      <c r="F52" s="8" t="s">
        <v>60</v>
      </c>
      <c r="G52" s="9"/>
    </row>
    <row r="53" spans="1:7" x14ac:dyDescent="0.25">
      <c r="A53" s="109" t="s">
        <v>44</v>
      </c>
      <c r="B53" s="109" t="s">
        <v>45</v>
      </c>
      <c r="C53" s="109" t="s">
        <v>46</v>
      </c>
      <c r="D53" s="109" t="s">
        <v>47</v>
      </c>
      <c r="E53" s="109" t="s">
        <v>48</v>
      </c>
      <c r="F53" s="8" t="s">
        <v>49</v>
      </c>
      <c r="G53" s="8">
        <v>75</v>
      </c>
    </row>
    <row r="54" spans="1:7" x14ac:dyDescent="0.25">
      <c r="A54" s="110"/>
      <c r="B54" s="110"/>
      <c r="C54" s="110"/>
      <c r="D54" s="110"/>
      <c r="E54" s="110"/>
      <c r="F54" s="8" t="s">
        <v>50</v>
      </c>
      <c r="G54" s="8">
        <v>75</v>
      </c>
    </row>
    <row r="55" spans="1:7" x14ac:dyDescent="0.25">
      <c r="A55" s="110"/>
      <c r="B55" s="110"/>
      <c r="C55" s="110"/>
      <c r="D55" s="110"/>
      <c r="E55" s="110"/>
      <c r="F55" s="8" t="s">
        <v>51</v>
      </c>
      <c r="G55" s="9"/>
    </row>
    <row r="56" spans="1:7" x14ac:dyDescent="0.25">
      <c r="A56" s="111"/>
      <c r="B56" s="111"/>
      <c r="C56" s="111"/>
      <c r="D56" s="111"/>
      <c r="E56" s="111"/>
      <c r="F56" s="8" t="s">
        <v>52</v>
      </c>
      <c r="G56" s="9"/>
    </row>
    <row r="57" spans="1:7" ht="45" customHeight="1" x14ac:dyDescent="0.25">
      <c r="A57" s="12"/>
      <c r="B57" s="112" t="s">
        <v>218</v>
      </c>
      <c r="C57" s="112" t="s">
        <v>223</v>
      </c>
      <c r="D57" s="112" t="s">
        <v>196</v>
      </c>
      <c r="E57" s="112" t="s">
        <v>63</v>
      </c>
      <c r="F57" s="8" t="s">
        <v>58</v>
      </c>
      <c r="G57" s="9"/>
    </row>
    <row r="58" spans="1:7" ht="24.75" x14ac:dyDescent="0.25">
      <c r="A58" s="11" t="s">
        <v>224</v>
      </c>
      <c r="B58" s="113"/>
      <c r="C58" s="113"/>
      <c r="D58" s="113"/>
      <c r="E58" s="113"/>
      <c r="F58" s="8" t="s">
        <v>60</v>
      </c>
      <c r="G58" s="9"/>
    </row>
    <row r="59" spans="1:7" x14ac:dyDescent="0.25">
      <c r="A59" s="103" t="s">
        <v>65</v>
      </c>
      <c r="B59" s="104"/>
      <c r="C59" s="104"/>
      <c r="D59" s="104"/>
      <c r="E59" s="104"/>
      <c r="F59" s="104"/>
      <c r="G59" s="105"/>
    </row>
    <row r="60" spans="1:7" x14ac:dyDescent="0.25">
      <c r="A60" s="106" t="s">
        <v>42</v>
      </c>
      <c r="B60" s="107"/>
      <c r="C60" s="107"/>
      <c r="D60" s="107"/>
      <c r="E60" s="108"/>
      <c r="F60" s="106" t="s">
        <v>43</v>
      </c>
      <c r="G60" s="108"/>
    </row>
    <row r="61" spans="1:7" x14ac:dyDescent="0.25">
      <c r="A61" s="109" t="s">
        <v>44</v>
      </c>
      <c r="B61" s="109" t="s">
        <v>45</v>
      </c>
      <c r="C61" s="109" t="s">
        <v>46</v>
      </c>
      <c r="D61" s="109" t="s">
        <v>47</v>
      </c>
      <c r="E61" s="109" t="s">
        <v>48</v>
      </c>
      <c r="F61" s="8" t="s">
        <v>49</v>
      </c>
      <c r="G61" s="8">
        <v>8.1999999999999993</v>
      </c>
    </row>
    <row r="62" spans="1:7" x14ac:dyDescent="0.25">
      <c r="A62" s="110"/>
      <c r="B62" s="110"/>
      <c r="C62" s="110"/>
      <c r="D62" s="110"/>
      <c r="E62" s="110"/>
      <c r="F62" s="8" t="s">
        <v>50</v>
      </c>
      <c r="G62" s="8">
        <v>8.1999999999999993</v>
      </c>
    </row>
    <row r="63" spans="1:7" x14ac:dyDescent="0.25">
      <c r="A63" s="110"/>
      <c r="B63" s="110"/>
      <c r="C63" s="110"/>
      <c r="D63" s="110"/>
      <c r="E63" s="110"/>
      <c r="F63" s="8" t="s">
        <v>51</v>
      </c>
      <c r="G63" s="9"/>
    </row>
    <row r="64" spans="1:7" x14ac:dyDescent="0.25">
      <c r="A64" s="111"/>
      <c r="B64" s="111"/>
      <c r="C64" s="111"/>
      <c r="D64" s="111"/>
      <c r="E64" s="111"/>
      <c r="F64" s="8" t="s">
        <v>52</v>
      </c>
      <c r="G64" s="9"/>
    </row>
    <row r="65" spans="1:7" ht="45" customHeight="1" x14ac:dyDescent="0.25">
      <c r="A65" s="12"/>
      <c r="B65" s="112" t="s">
        <v>225</v>
      </c>
      <c r="C65" s="112" t="s">
        <v>226</v>
      </c>
      <c r="D65" s="112" t="s">
        <v>196</v>
      </c>
      <c r="E65" s="112" t="s">
        <v>63</v>
      </c>
      <c r="F65" s="8" t="s">
        <v>58</v>
      </c>
      <c r="G65" s="9"/>
    </row>
    <row r="66" spans="1:7" ht="24.75" x14ac:dyDescent="0.25">
      <c r="A66" s="11" t="s">
        <v>227</v>
      </c>
      <c r="B66" s="113"/>
      <c r="C66" s="113"/>
      <c r="D66" s="113"/>
      <c r="E66" s="113"/>
      <c r="F66" s="8" t="s">
        <v>60</v>
      </c>
      <c r="G66" s="9"/>
    </row>
    <row r="67" spans="1:7" x14ac:dyDescent="0.25">
      <c r="A67" s="109" t="s">
        <v>44</v>
      </c>
      <c r="B67" s="109" t="s">
        <v>45</v>
      </c>
      <c r="C67" s="109" t="s">
        <v>46</v>
      </c>
      <c r="D67" s="109" t="s">
        <v>47</v>
      </c>
      <c r="E67" s="109" t="s">
        <v>48</v>
      </c>
      <c r="F67" s="8" t="s">
        <v>49</v>
      </c>
      <c r="G67" s="8">
        <v>8.1999999999999993</v>
      </c>
    </row>
    <row r="68" spans="1:7" x14ac:dyDescent="0.25">
      <c r="A68" s="110"/>
      <c r="B68" s="110"/>
      <c r="C68" s="110"/>
      <c r="D68" s="110"/>
      <c r="E68" s="110"/>
      <c r="F68" s="8" t="s">
        <v>50</v>
      </c>
      <c r="G68" s="8">
        <v>8.1999999999999993</v>
      </c>
    </row>
    <row r="69" spans="1:7" x14ac:dyDescent="0.25">
      <c r="A69" s="110"/>
      <c r="B69" s="110"/>
      <c r="C69" s="110"/>
      <c r="D69" s="110"/>
      <c r="E69" s="110"/>
      <c r="F69" s="8" t="s">
        <v>51</v>
      </c>
      <c r="G69" s="9"/>
    </row>
    <row r="70" spans="1:7" x14ac:dyDescent="0.25">
      <c r="A70" s="111"/>
      <c r="B70" s="111"/>
      <c r="C70" s="111"/>
      <c r="D70" s="111"/>
      <c r="E70" s="111"/>
      <c r="F70" s="8" t="s">
        <v>52</v>
      </c>
      <c r="G70" s="9"/>
    </row>
    <row r="71" spans="1:7" ht="45" customHeight="1" x14ac:dyDescent="0.25">
      <c r="A71" s="12"/>
      <c r="B71" s="112" t="s">
        <v>225</v>
      </c>
      <c r="C71" s="112" t="s">
        <v>228</v>
      </c>
      <c r="D71" s="112" t="s">
        <v>196</v>
      </c>
      <c r="E71" s="112" t="s">
        <v>63</v>
      </c>
      <c r="F71" s="8" t="s">
        <v>58</v>
      </c>
      <c r="G71" s="9"/>
    </row>
    <row r="72" spans="1:7" ht="24.75" x14ac:dyDescent="0.25">
      <c r="A72" s="11" t="s">
        <v>229</v>
      </c>
      <c r="B72" s="113"/>
      <c r="C72" s="113"/>
      <c r="D72" s="113"/>
      <c r="E72" s="113"/>
      <c r="F72" s="8" t="s">
        <v>60</v>
      </c>
      <c r="G72" s="9"/>
    </row>
    <row r="73" spans="1:7" x14ac:dyDescent="0.25">
      <c r="A73" s="109" t="s">
        <v>44</v>
      </c>
      <c r="B73" s="109" t="s">
        <v>45</v>
      </c>
      <c r="C73" s="109" t="s">
        <v>46</v>
      </c>
      <c r="D73" s="109" t="s">
        <v>47</v>
      </c>
      <c r="E73" s="109" t="s">
        <v>48</v>
      </c>
      <c r="F73" s="8" t="s">
        <v>49</v>
      </c>
      <c r="G73" s="8">
        <v>85</v>
      </c>
    </row>
    <row r="74" spans="1:7" x14ac:dyDescent="0.25">
      <c r="A74" s="110"/>
      <c r="B74" s="110"/>
      <c r="C74" s="110"/>
      <c r="D74" s="110"/>
      <c r="E74" s="110"/>
      <c r="F74" s="8" t="s">
        <v>50</v>
      </c>
      <c r="G74" s="8">
        <v>85</v>
      </c>
    </row>
    <row r="75" spans="1:7" x14ac:dyDescent="0.25">
      <c r="A75" s="110"/>
      <c r="B75" s="110"/>
      <c r="C75" s="110"/>
      <c r="D75" s="110"/>
      <c r="E75" s="110"/>
      <c r="F75" s="8" t="s">
        <v>51</v>
      </c>
      <c r="G75" s="9"/>
    </row>
    <row r="76" spans="1:7" x14ac:dyDescent="0.25">
      <c r="A76" s="111"/>
      <c r="B76" s="111"/>
      <c r="C76" s="111"/>
      <c r="D76" s="111"/>
      <c r="E76" s="111"/>
      <c r="F76" s="8" t="s">
        <v>52</v>
      </c>
      <c r="G76" s="9"/>
    </row>
    <row r="77" spans="1:7" ht="45" customHeight="1" x14ac:dyDescent="0.25">
      <c r="A77" s="12"/>
      <c r="B77" s="112" t="s">
        <v>225</v>
      </c>
      <c r="C77" s="112" t="s">
        <v>230</v>
      </c>
      <c r="D77" s="112" t="s">
        <v>196</v>
      </c>
      <c r="E77" s="112" t="s">
        <v>63</v>
      </c>
      <c r="F77" s="8" t="s">
        <v>58</v>
      </c>
      <c r="G77" s="9"/>
    </row>
    <row r="78" spans="1:7" ht="24.75" x14ac:dyDescent="0.25">
      <c r="A78" s="11" t="s">
        <v>231</v>
      </c>
      <c r="B78" s="113"/>
      <c r="C78" s="113"/>
      <c r="D78" s="113"/>
      <c r="E78" s="113"/>
      <c r="F78" s="8" t="s">
        <v>60</v>
      </c>
      <c r="G78" s="9"/>
    </row>
    <row r="79" spans="1:7" x14ac:dyDescent="0.25">
      <c r="A79" s="103" t="s">
        <v>70</v>
      </c>
      <c r="B79" s="104"/>
      <c r="C79" s="104"/>
      <c r="D79" s="104"/>
      <c r="E79" s="104"/>
      <c r="F79" s="104"/>
      <c r="G79" s="105"/>
    </row>
    <row r="80" spans="1:7" x14ac:dyDescent="0.25">
      <c r="A80" s="106" t="s">
        <v>42</v>
      </c>
      <c r="B80" s="107"/>
      <c r="C80" s="107"/>
      <c r="D80" s="107"/>
      <c r="E80" s="108"/>
      <c r="F80" s="106" t="s">
        <v>43</v>
      </c>
      <c r="G80" s="108"/>
    </row>
    <row r="81" spans="1:7" x14ac:dyDescent="0.25">
      <c r="A81" s="109" t="s">
        <v>44</v>
      </c>
      <c r="B81" s="109" t="s">
        <v>45</v>
      </c>
      <c r="C81" s="109" t="s">
        <v>46</v>
      </c>
      <c r="D81" s="109" t="s">
        <v>47</v>
      </c>
      <c r="E81" s="109" t="s">
        <v>48</v>
      </c>
      <c r="F81" s="8" t="s">
        <v>49</v>
      </c>
      <c r="G81" s="8">
        <v>87</v>
      </c>
    </row>
    <row r="82" spans="1:7" x14ac:dyDescent="0.25">
      <c r="A82" s="110"/>
      <c r="B82" s="110"/>
      <c r="C82" s="110"/>
      <c r="D82" s="110"/>
      <c r="E82" s="110"/>
      <c r="F82" s="8" t="s">
        <v>50</v>
      </c>
      <c r="G82" s="8">
        <v>87</v>
      </c>
    </row>
    <row r="83" spans="1:7" x14ac:dyDescent="0.25">
      <c r="A83" s="110"/>
      <c r="B83" s="110"/>
      <c r="C83" s="110"/>
      <c r="D83" s="110"/>
      <c r="E83" s="110"/>
      <c r="F83" s="8" t="s">
        <v>51</v>
      </c>
      <c r="G83" s="8">
        <v>2</v>
      </c>
    </row>
    <row r="84" spans="1:7" x14ac:dyDescent="0.25">
      <c r="A84" s="111"/>
      <c r="B84" s="111"/>
      <c r="C84" s="111"/>
      <c r="D84" s="111"/>
      <c r="E84" s="111"/>
      <c r="F84" s="8" t="s">
        <v>52</v>
      </c>
      <c r="G84" s="8">
        <v>2</v>
      </c>
    </row>
    <row r="85" spans="1:7" ht="45" customHeight="1" x14ac:dyDescent="0.25">
      <c r="A85" s="12"/>
      <c r="B85" s="112" t="s">
        <v>232</v>
      </c>
      <c r="C85" s="112" t="s">
        <v>233</v>
      </c>
      <c r="D85" s="112" t="s">
        <v>62</v>
      </c>
      <c r="E85" s="112" t="s">
        <v>106</v>
      </c>
      <c r="F85" s="8" t="s">
        <v>58</v>
      </c>
      <c r="G85" s="8">
        <v>2</v>
      </c>
    </row>
    <row r="86" spans="1:7" ht="24.75" x14ac:dyDescent="0.25">
      <c r="A86" s="11" t="s">
        <v>234</v>
      </c>
      <c r="B86" s="113"/>
      <c r="C86" s="113"/>
      <c r="D86" s="113"/>
      <c r="E86" s="113"/>
      <c r="F86" s="8" t="s">
        <v>60</v>
      </c>
      <c r="G86" s="8">
        <v>100</v>
      </c>
    </row>
    <row r="87" spans="1:7" x14ac:dyDescent="0.25">
      <c r="A87" s="109" t="s">
        <v>44</v>
      </c>
      <c r="B87" s="109" t="s">
        <v>45</v>
      </c>
      <c r="C87" s="109" t="s">
        <v>46</v>
      </c>
      <c r="D87" s="109" t="s">
        <v>47</v>
      </c>
      <c r="E87" s="109" t="s">
        <v>48</v>
      </c>
      <c r="F87" s="8" t="s">
        <v>49</v>
      </c>
      <c r="G87" s="8">
        <v>87</v>
      </c>
    </row>
    <row r="88" spans="1:7" x14ac:dyDescent="0.25">
      <c r="A88" s="110"/>
      <c r="B88" s="110"/>
      <c r="C88" s="110"/>
      <c r="D88" s="110"/>
      <c r="E88" s="110"/>
      <c r="F88" s="8" t="s">
        <v>50</v>
      </c>
      <c r="G88" s="8">
        <v>87</v>
      </c>
    </row>
    <row r="89" spans="1:7" x14ac:dyDescent="0.25">
      <c r="A89" s="110"/>
      <c r="B89" s="110"/>
      <c r="C89" s="110"/>
      <c r="D89" s="110"/>
      <c r="E89" s="110"/>
      <c r="F89" s="8" t="s">
        <v>51</v>
      </c>
      <c r="G89" s="8">
        <v>50</v>
      </c>
    </row>
    <row r="90" spans="1:7" x14ac:dyDescent="0.25">
      <c r="A90" s="111"/>
      <c r="B90" s="111"/>
      <c r="C90" s="111"/>
      <c r="D90" s="111"/>
      <c r="E90" s="111"/>
      <c r="F90" s="8" t="s">
        <v>52</v>
      </c>
      <c r="G90" s="8">
        <v>50</v>
      </c>
    </row>
    <row r="91" spans="1:7" ht="45" customHeight="1" x14ac:dyDescent="0.25">
      <c r="A91" s="12"/>
      <c r="B91" s="112" t="s">
        <v>232</v>
      </c>
      <c r="C91" s="112" t="s">
        <v>235</v>
      </c>
      <c r="D91" s="112" t="s">
        <v>62</v>
      </c>
      <c r="E91" s="112" t="s">
        <v>106</v>
      </c>
      <c r="F91" s="8" t="s">
        <v>58</v>
      </c>
      <c r="G91" s="8">
        <v>50</v>
      </c>
    </row>
    <row r="92" spans="1:7" ht="24.75" x14ac:dyDescent="0.25">
      <c r="A92" s="11" t="s">
        <v>236</v>
      </c>
      <c r="B92" s="113"/>
      <c r="C92" s="113"/>
      <c r="D92" s="113"/>
      <c r="E92" s="113"/>
      <c r="F92" s="8" t="s">
        <v>60</v>
      </c>
      <c r="G92" s="8">
        <v>100</v>
      </c>
    </row>
    <row r="93" spans="1:7" x14ac:dyDescent="0.25">
      <c r="A93" s="109" t="s">
        <v>44</v>
      </c>
      <c r="B93" s="109" t="s">
        <v>45</v>
      </c>
      <c r="C93" s="109" t="s">
        <v>46</v>
      </c>
      <c r="D93" s="109" t="s">
        <v>47</v>
      </c>
      <c r="E93" s="109" t="s">
        <v>48</v>
      </c>
      <c r="F93" s="8" t="s">
        <v>49</v>
      </c>
      <c r="G93" s="8">
        <v>80</v>
      </c>
    </row>
    <row r="94" spans="1:7" x14ac:dyDescent="0.25">
      <c r="A94" s="110"/>
      <c r="B94" s="110"/>
      <c r="C94" s="110"/>
      <c r="D94" s="110"/>
      <c r="E94" s="110"/>
      <c r="F94" s="8" t="s">
        <v>50</v>
      </c>
      <c r="G94" s="8">
        <v>80</v>
      </c>
    </row>
    <row r="95" spans="1:7" x14ac:dyDescent="0.25">
      <c r="A95" s="110"/>
      <c r="B95" s="110"/>
      <c r="C95" s="110"/>
      <c r="D95" s="110"/>
      <c r="E95" s="110"/>
      <c r="F95" s="8" t="s">
        <v>51</v>
      </c>
      <c r="G95" s="8">
        <v>40</v>
      </c>
    </row>
    <row r="96" spans="1:7" x14ac:dyDescent="0.25">
      <c r="A96" s="111"/>
      <c r="B96" s="111"/>
      <c r="C96" s="111"/>
      <c r="D96" s="111"/>
      <c r="E96" s="111"/>
      <c r="F96" s="8" t="s">
        <v>52</v>
      </c>
      <c r="G96" s="8">
        <v>40</v>
      </c>
    </row>
    <row r="97" spans="1:7" ht="45" customHeight="1" x14ac:dyDescent="0.25">
      <c r="A97" s="12"/>
      <c r="B97" s="112" t="s">
        <v>237</v>
      </c>
      <c r="C97" s="112" t="s">
        <v>238</v>
      </c>
      <c r="D97" s="112" t="s">
        <v>62</v>
      </c>
      <c r="E97" s="112" t="s">
        <v>110</v>
      </c>
      <c r="F97" s="8" t="s">
        <v>58</v>
      </c>
      <c r="G97" s="8">
        <v>42.1</v>
      </c>
    </row>
    <row r="98" spans="1:7" ht="24.75" x14ac:dyDescent="0.25">
      <c r="A98" s="11" t="s">
        <v>239</v>
      </c>
      <c r="B98" s="113"/>
      <c r="C98" s="113"/>
      <c r="D98" s="113"/>
      <c r="E98" s="113"/>
      <c r="F98" s="8" t="s">
        <v>60</v>
      </c>
      <c r="G98" s="8">
        <v>105.25</v>
      </c>
    </row>
    <row r="99" spans="1:7" x14ac:dyDescent="0.25">
      <c r="A99" s="103" t="s">
        <v>75</v>
      </c>
      <c r="B99" s="104"/>
      <c r="C99" s="104"/>
      <c r="D99" s="104"/>
      <c r="E99" s="104"/>
      <c r="F99" s="104"/>
      <c r="G99" s="105"/>
    </row>
    <row r="100" spans="1:7" x14ac:dyDescent="0.25">
      <c r="A100" s="106" t="s">
        <v>42</v>
      </c>
      <c r="B100" s="107"/>
      <c r="C100" s="107"/>
      <c r="D100" s="107"/>
      <c r="E100" s="108"/>
      <c r="F100" s="106" t="s">
        <v>43</v>
      </c>
      <c r="G100" s="108"/>
    </row>
    <row r="101" spans="1:7" x14ac:dyDescent="0.25">
      <c r="A101" s="109" t="s">
        <v>44</v>
      </c>
      <c r="B101" s="109" t="s">
        <v>45</v>
      </c>
      <c r="C101" s="109" t="s">
        <v>46</v>
      </c>
      <c r="D101" s="109" t="s">
        <v>47</v>
      </c>
      <c r="E101" s="109" t="s">
        <v>48</v>
      </c>
      <c r="F101" s="8" t="s">
        <v>49</v>
      </c>
      <c r="G101" s="8">
        <v>85</v>
      </c>
    </row>
    <row r="102" spans="1:7" x14ac:dyDescent="0.25">
      <c r="A102" s="110"/>
      <c r="B102" s="110"/>
      <c r="C102" s="110"/>
      <c r="D102" s="110"/>
      <c r="E102" s="110"/>
      <c r="F102" s="8" t="s">
        <v>50</v>
      </c>
      <c r="G102" s="8">
        <v>85</v>
      </c>
    </row>
    <row r="103" spans="1:7" x14ac:dyDescent="0.25">
      <c r="A103" s="110"/>
      <c r="B103" s="110"/>
      <c r="C103" s="110"/>
      <c r="D103" s="110"/>
      <c r="E103" s="110"/>
      <c r="F103" s="8" t="s">
        <v>51</v>
      </c>
      <c r="G103" s="8">
        <v>50</v>
      </c>
    </row>
    <row r="104" spans="1:7" x14ac:dyDescent="0.25">
      <c r="A104" s="111"/>
      <c r="B104" s="111"/>
      <c r="C104" s="111"/>
      <c r="D104" s="111"/>
      <c r="E104" s="111"/>
      <c r="F104" s="8" t="s">
        <v>52</v>
      </c>
      <c r="G104" s="8">
        <v>50</v>
      </c>
    </row>
    <row r="105" spans="1:7" ht="45" customHeight="1" x14ac:dyDescent="0.25">
      <c r="A105" s="12"/>
      <c r="B105" s="112" t="s">
        <v>240</v>
      </c>
      <c r="C105" s="112" t="s">
        <v>241</v>
      </c>
      <c r="D105" s="112" t="s">
        <v>62</v>
      </c>
      <c r="E105" s="112" t="s">
        <v>73</v>
      </c>
      <c r="F105" s="8" t="s">
        <v>58</v>
      </c>
      <c r="G105" s="8">
        <v>53.3</v>
      </c>
    </row>
    <row r="106" spans="1:7" ht="48.75" x14ac:dyDescent="0.25">
      <c r="A106" s="11" t="s">
        <v>242</v>
      </c>
      <c r="B106" s="113"/>
      <c r="C106" s="113"/>
      <c r="D106" s="113"/>
      <c r="E106" s="113"/>
      <c r="F106" s="8" t="s">
        <v>60</v>
      </c>
      <c r="G106" s="8">
        <v>106.6</v>
      </c>
    </row>
    <row r="107" spans="1:7" x14ac:dyDescent="0.25">
      <c r="A107" s="109" t="s">
        <v>44</v>
      </c>
      <c r="B107" s="109" t="s">
        <v>45</v>
      </c>
      <c r="C107" s="109" t="s">
        <v>46</v>
      </c>
      <c r="D107" s="109" t="s">
        <v>47</v>
      </c>
      <c r="E107" s="109" t="s">
        <v>48</v>
      </c>
      <c r="F107" s="8" t="s">
        <v>49</v>
      </c>
      <c r="G107" s="8">
        <v>93</v>
      </c>
    </row>
    <row r="108" spans="1:7" x14ac:dyDescent="0.25">
      <c r="A108" s="110"/>
      <c r="B108" s="110"/>
      <c r="C108" s="110"/>
      <c r="D108" s="110"/>
      <c r="E108" s="110"/>
      <c r="F108" s="8" t="s">
        <v>50</v>
      </c>
      <c r="G108" s="8">
        <v>93</v>
      </c>
    </row>
    <row r="109" spans="1:7" x14ac:dyDescent="0.25">
      <c r="A109" s="110"/>
      <c r="B109" s="110"/>
      <c r="C109" s="110"/>
      <c r="D109" s="110"/>
      <c r="E109" s="110"/>
      <c r="F109" s="8" t="s">
        <v>51</v>
      </c>
      <c r="G109" s="8">
        <v>50</v>
      </c>
    </row>
    <row r="110" spans="1:7" x14ac:dyDescent="0.25">
      <c r="A110" s="111"/>
      <c r="B110" s="111"/>
      <c r="C110" s="111"/>
      <c r="D110" s="111"/>
      <c r="E110" s="111"/>
      <c r="F110" s="8" t="s">
        <v>52</v>
      </c>
      <c r="G110" s="8">
        <v>50</v>
      </c>
    </row>
    <row r="111" spans="1:7" ht="45" customHeight="1" x14ac:dyDescent="0.25">
      <c r="A111" s="12"/>
      <c r="B111" s="112" t="s">
        <v>243</v>
      </c>
      <c r="C111" s="112" t="s">
        <v>241</v>
      </c>
      <c r="D111" s="112" t="s">
        <v>62</v>
      </c>
      <c r="E111" s="112" t="s">
        <v>244</v>
      </c>
      <c r="F111" s="8" t="s">
        <v>58</v>
      </c>
      <c r="G111" s="8">
        <v>31</v>
      </c>
    </row>
    <row r="112" spans="1:7" ht="48.75" x14ac:dyDescent="0.25">
      <c r="A112" s="11" t="s">
        <v>245</v>
      </c>
      <c r="B112" s="113"/>
      <c r="C112" s="113"/>
      <c r="D112" s="113"/>
      <c r="E112" s="113"/>
      <c r="F112" s="8" t="s">
        <v>60</v>
      </c>
      <c r="G112" s="8">
        <v>62</v>
      </c>
    </row>
    <row r="113" spans="1:7" x14ac:dyDescent="0.25">
      <c r="A113" s="109" t="s">
        <v>44</v>
      </c>
      <c r="B113" s="109" t="s">
        <v>45</v>
      </c>
      <c r="C113" s="109" t="s">
        <v>46</v>
      </c>
      <c r="D113" s="109" t="s">
        <v>47</v>
      </c>
      <c r="E113" s="109" t="s">
        <v>48</v>
      </c>
      <c r="F113" s="8" t="s">
        <v>49</v>
      </c>
      <c r="G113" s="8">
        <v>93</v>
      </c>
    </row>
    <row r="114" spans="1:7" x14ac:dyDescent="0.25">
      <c r="A114" s="110"/>
      <c r="B114" s="110"/>
      <c r="C114" s="110"/>
      <c r="D114" s="110"/>
      <c r="E114" s="110"/>
      <c r="F114" s="8" t="s">
        <v>50</v>
      </c>
      <c r="G114" s="8">
        <v>93</v>
      </c>
    </row>
    <row r="115" spans="1:7" x14ac:dyDescent="0.25">
      <c r="A115" s="110"/>
      <c r="B115" s="110"/>
      <c r="C115" s="110"/>
      <c r="D115" s="110"/>
      <c r="E115" s="110"/>
      <c r="F115" s="8" t="s">
        <v>51</v>
      </c>
      <c r="G115" s="8">
        <v>50</v>
      </c>
    </row>
    <row r="116" spans="1:7" x14ac:dyDescent="0.25">
      <c r="A116" s="111"/>
      <c r="B116" s="111"/>
      <c r="C116" s="111"/>
      <c r="D116" s="111"/>
      <c r="E116" s="111"/>
      <c r="F116" s="8" t="s">
        <v>52</v>
      </c>
      <c r="G116" s="8">
        <v>50</v>
      </c>
    </row>
    <row r="117" spans="1:7" ht="45" customHeight="1" x14ac:dyDescent="0.25">
      <c r="A117" s="12"/>
      <c r="B117" s="112" t="s">
        <v>243</v>
      </c>
      <c r="C117" s="112" t="s">
        <v>241</v>
      </c>
      <c r="D117" s="112" t="s">
        <v>62</v>
      </c>
      <c r="E117" s="112" t="s">
        <v>73</v>
      </c>
      <c r="F117" s="8" t="s">
        <v>58</v>
      </c>
      <c r="G117" s="8">
        <v>50</v>
      </c>
    </row>
    <row r="118" spans="1:7" ht="48.75" x14ac:dyDescent="0.25">
      <c r="A118" s="11" t="s">
        <v>246</v>
      </c>
      <c r="B118" s="113"/>
      <c r="C118" s="113"/>
      <c r="D118" s="113"/>
      <c r="E118" s="113"/>
      <c r="F118" s="8" t="s">
        <v>60</v>
      </c>
      <c r="G118" s="8">
        <v>100</v>
      </c>
    </row>
    <row r="119" spans="1:7" x14ac:dyDescent="0.25">
      <c r="A119" s="114" t="s">
        <v>86</v>
      </c>
      <c r="B119" s="115"/>
      <c r="C119" s="115"/>
      <c r="D119" s="115"/>
      <c r="E119" s="115"/>
      <c r="F119" s="115"/>
      <c r="G119" s="116"/>
    </row>
    <row r="120" spans="1:7" x14ac:dyDescent="0.25">
      <c r="A120" s="117" t="s">
        <v>53</v>
      </c>
      <c r="B120" s="118"/>
      <c r="C120" s="118"/>
      <c r="D120" s="118"/>
      <c r="E120" s="118"/>
      <c r="F120" s="118"/>
      <c r="G120" s="119"/>
    </row>
    <row r="121" spans="1:7" x14ac:dyDescent="0.25">
      <c r="A121" s="120" t="s">
        <v>220</v>
      </c>
      <c r="B121" s="121"/>
      <c r="C121" s="121"/>
      <c r="D121" s="121"/>
      <c r="E121" s="121"/>
      <c r="F121" s="121"/>
      <c r="G121" s="122"/>
    </row>
    <row r="122" spans="1:7" x14ac:dyDescent="0.25">
      <c r="A122" s="13" t="s">
        <v>87</v>
      </c>
      <c r="B122" s="123"/>
      <c r="C122" s="124"/>
      <c r="D122" s="124"/>
      <c r="E122" s="124"/>
      <c r="F122" s="124"/>
      <c r="G122" s="125"/>
    </row>
    <row r="123" spans="1:7" x14ac:dyDescent="0.25">
      <c r="A123" s="13" t="s">
        <v>88</v>
      </c>
      <c r="B123" s="87"/>
      <c r="C123" s="88"/>
      <c r="D123" s="88"/>
      <c r="E123" s="88"/>
      <c r="F123" s="88"/>
      <c r="G123" s="89"/>
    </row>
    <row r="124" spans="1:7" ht="60" customHeight="1" x14ac:dyDescent="0.25">
      <c r="A124" s="13" t="s">
        <v>89</v>
      </c>
      <c r="B124" s="126" t="s">
        <v>90</v>
      </c>
      <c r="C124" s="127"/>
      <c r="D124" s="127"/>
      <c r="E124" s="127"/>
      <c r="F124" s="127"/>
      <c r="G124" s="128"/>
    </row>
    <row r="125" spans="1:7" x14ac:dyDescent="0.25">
      <c r="A125" s="129" t="s">
        <v>222</v>
      </c>
      <c r="B125" s="130"/>
      <c r="C125" s="130"/>
      <c r="D125" s="130"/>
      <c r="E125" s="130"/>
      <c r="F125" s="130"/>
      <c r="G125" s="131"/>
    </row>
    <row r="126" spans="1:7" x14ac:dyDescent="0.25">
      <c r="A126" s="13" t="s">
        <v>87</v>
      </c>
      <c r="B126" s="123"/>
      <c r="C126" s="124"/>
      <c r="D126" s="124"/>
      <c r="E126" s="124"/>
      <c r="F126" s="124"/>
      <c r="G126" s="125"/>
    </row>
    <row r="127" spans="1:7" x14ac:dyDescent="0.25">
      <c r="A127" s="13" t="s">
        <v>88</v>
      </c>
      <c r="B127" s="87"/>
      <c r="C127" s="88"/>
      <c r="D127" s="88"/>
      <c r="E127" s="88"/>
      <c r="F127" s="88"/>
      <c r="G127" s="89"/>
    </row>
    <row r="128" spans="1:7" ht="60" customHeight="1" x14ac:dyDescent="0.25">
      <c r="A128" s="13" t="s">
        <v>89</v>
      </c>
      <c r="B128" s="126" t="s">
        <v>90</v>
      </c>
      <c r="C128" s="127"/>
      <c r="D128" s="127"/>
      <c r="E128" s="127"/>
      <c r="F128" s="127"/>
      <c r="G128" s="128"/>
    </row>
    <row r="129" spans="1:7" x14ac:dyDescent="0.25">
      <c r="A129" s="129" t="s">
        <v>224</v>
      </c>
      <c r="B129" s="130"/>
      <c r="C129" s="130"/>
      <c r="D129" s="130"/>
      <c r="E129" s="130"/>
      <c r="F129" s="130"/>
      <c r="G129" s="131"/>
    </row>
    <row r="130" spans="1:7" x14ac:dyDescent="0.25">
      <c r="A130" s="13" t="s">
        <v>87</v>
      </c>
      <c r="B130" s="123"/>
      <c r="C130" s="124"/>
      <c r="D130" s="124"/>
      <c r="E130" s="124"/>
      <c r="F130" s="124"/>
      <c r="G130" s="125"/>
    </row>
    <row r="131" spans="1:7" x14ac:dyDescent="0.25">
      <c r="A131" s="13" t="s">
        <v>88</v>
      </c>
      <c r="B131" s="87"/>
      <c r="C131" s="88"/>
      <c r="D131" s="88"/>
      <c r="E131" s="88"/>
      <c r="F131" s="88"/>
      <c r="G131" s="89"/>
    </row>
    <row r="132" spans="1:7" ht="60" customHeight="1" x14ac:dyDescent="0.25">
      <c r="A132" s="13" t="s">
        <v>89</v>
      </c>
      <c r="B132" s="126" t="s">
        <v>90</v>
      </c>
      <c r="C132" s="127"/>
      <c r="D132" s="127"/>
      <c r="E132" s="127"/>
      <c r="F132" s="127"/>
      <c r="G132" s="128"/>
    </row>
    <row r="133" spans="1:7" x14ac:dyDescent="0.25">
      <c r="A133" s="129" t="s">
        <v>227</v>
      </c>
      <c r="B133" s="130"/>
      <c r="C133" s="130"/>
      <c r="D133" s="130"/>
      <c r="E133" s="130"/>
      <c r="F133" s="130"/>
      <c r="G133" s="131"/>
    </row>
    <row r="134" spans="1:7" x14ac:dyDescent="0.25">
      <c r="A134" s="13" t="s">
        <v>87</v>
      </c>
      <c r="B134" s="123"/>
      <c r="C134" s="124"/>
      <c r="D134" s="124"/>
      <c r="E134" s="124"/>
      <c r="F134" s="124"/>
      <c r="G134" s="125"/>
    </row>
    <row r="135" spans="1:7" x14ac:dyDescent="0.25">
      <c r="A135" s="13" t="s">
        <v>88</v>
      </c>
      <c r="B135" s="87"/>
      <c r="C135" s="88"/>
      <c r="D135" s="88"/>
      <c r="E135" s="88"/>
      <c r="F135" s="88"/>
      <c r="G135" s="89"/>
    </row>
    <row r="136" spans="1:7" ht="60" customHeight="1" x14ac:dyDescent="0.25">
      <c r="A136" s="13" t="s">
        <v>89</v>
      </c>
      <c r="B136" s="126" t="s">
        <v>90</v>
      </c>
      <c r="C136" s="127"/>
      <c r="D136" s="127"/>
      <c r="E136" s="127"/>
      <c r="F136" s="127"/>
      <c r="G136" s="128"/>
    </row>
    <row r="137" spans="1:7" x14ac:dyDescent="0.25">
      <c r="A137" s="129" t="s">
        <v>229</v>
      </c>
      <c r="B137" s="130"/>
      <c r="C137" s="130"/>
      <c r="D137" s="130"/>
      <c r="E137" s="130"/>
      <c r="F137" s="130"/>
      <c r="G137" s="131"/>
    </row>
    <row r="138" spans="1:7" x14ac:dyDescent="0.25">
      <c r="A138" s="13" t="s">
        <v>87</v>
      </c>
      <c r="B138" s="123"/>
      <c r="C138" s="124"/>
      <c r="D138" s="124"/>
      <c r="E138" s="124"/>
      <c r="F138" s="124"/>
      <c r="G138" s="125"/>
    </row>
    <row r="139" spans="1:7" x14ac:dyDescent="0.25">
      <c r="A139" s="13" t="s">
        <v>88</v>
      </c>
      <c r="B139" s="87"/>
      <c r="C139" s="88"/>
      <c r="D139" s="88"/>
      <c r="E139" s="88"/>
      <c r="F139" s="88"/>
      <c r="G139" s="89"/>
    </row>
    <row r="140" spans="1:7" ht="60" customHeight="1" x14ac:dyDescent="0.25">
      <c r="A140" s="13" t="s">
        <v>89</v>
      </c>
      <c r="B140" s="126" t="s">
        <v>90</v>
      </c>
      <c r="C140" s="127"/>
      <c r="D140" s="127"/>
      <c r="E140" s="127"/>
      <c r="F140" s="127"/>
      <c r="G140" s="128"/>
    </row>
    <row r="141" spans="1:7" x14ac:dyDescent="0.25">
      <c r="A141" s="129" t="s">
        <v>231</v>
      </c>
      <c r="B141" s="130"/>
      <c r="C141" s="130"/>
      <c r="D141" s="130"/>
      <c r="E141" s="130"/>
      <c r="F141" s="130"/>
      <c r="G141" s="131"/>
    </row>
    <row r="142" spans="1:7" x14ac:dyDescent="0.25">
      <c r="A142" s="13" t="s">
        <v>87</v>
      </c>
      <c r="B142" s="123"/>
      <c r="C142" s="124"/>
      <c r="D142" s="124"/>
      <c r="E142" s="124"/>
      <c r="F142" s="124"/>
      <c r="G142" s="125"/>
    </row>
    <row r="143" spans="1:7" x14ac:dyDescent="0.25">
      <c r="A143" s="13" t="s">
        <v>88</v>
      </c>
      <c r="B143" s="87"/>
      <c r="C143" s="88"/>
      <c r="D143" s="88"/>
      <c r="E143" s="88"/>
      <c r="F143" s="88"/>
      <c r="G143" s="89"/>
    </row>
    <row r="144" spans="1:7" ht="60" customHeight="1" x14ac:dyDescent="0.25">
      <c r="A144" s="13" t="s">
        <v>89</v>
      </c>
      <c r="B144" s="126" t="s">
        <v>90</v>
      </c>
      <c r="C144" s="127"/>
      <c r="D144" s="127"/>
      <c r="E144" s="127"/>
      <c r="F144" s="127"/>
      <c r="G144" s="128"/>
    </row>
    <row r="145" spans="1:7" x14ac:dyDescent="0.25">
      <c r="A145" s="129" t="s">
        <v>234</v>
      </c>
      <c r="B145" s="130"/>
      <c r="C145" s="130"/>
      <c r="D145" s="130"/>
      <c r="E145" s="130"/>
      <c r="F145" s="130"/>
      <c r="G145" s="131"/>
    </row>
    <row r="146" spans="1:7" ht="60" customHeight="1" x14ac:dyDescent="0.25">
      <c r="A146" s="13" t="s">
        <v>87</v>
      </c>
      <c r="B146" s="87" t="s">
        <v>247</v>
      </c>
      <c r="C146" s="88"/>
      <c r="D146" s="88"/>
      <c r="E146" s="88"/>
      <c r="F146" s="88"/>
      <c r="G146" s="89"/>
    </row>
    <row r="147" spans="1:7" ht="60" customHeight="1" x14ac:dyDescent="0.25">
      <c r="A147" s="13" t="s">
        <v>88</v>
      </c>
      <c r="B147" s="87" t="s">
        <v>248</v>
      </c>
      <c r="C147" s="88"/>
      <c r="D147" s="88"/>
      <c r="E147" s="88"/>
      <c r="F147" s="88"/>
      <c r="G147" s="89"/>
    </row>
    <row r="148" spans="1:7" ht="60" customHeight="1" x14ac:dyDescent="0.25">
      <c r="A148" s="13" t="s">
        <v>89</v>
      </c>
      <c r="B148" s="126" t="s">
        <v>90</v>
      </c>
      <c r="C148" s="127"/>
      <c r="D148" s="127"/>
      <c r="E148" s="127"/>
      <c r="F148" s="127"/>
      <c r="G148" s="128"/>
    </row>
    <row r="149" spans="1:7" x14ac:dyDescent="0.25">
      <c r="A149" s="129" t="s">
        <v>236</v>
      </c>
      <c r="B149" s="130"/>
      <c r="C149" s="130"/>
      <c r="D149" s="130"/>
      <c r="E149" s="130"/>
      <c r="F149" s="130"/>
      <c r="G149" s="131"/>
    </row>
    <row r="150" spans="1:7" ht="60" customHeight="1" x14ac:dyDescent="0.25">
      <c r="A150" s="13" t="s">
        <v>87</v>
      </c>
      <c r="B150" s="87" t="s">
        <v>249</v>
      </c>
      <c r="C150" s="88"/>
      <c r="D150" s="88"/>
      <c r="E150" s="88"/>
      <c r="F150" s="88"/>
      <c r="G150" s="89"/>
    </row>
    <row r="151" spans="1:7" ht="60" customHeight="1" x14ac:dyDescent="0.25">
      <c r="A151" s="13" t="s">
        <v>88</v>
      </c>
      <c r="B151" s="87" t="s">
        <v>248</v>
      </c>
      <c r="C151" s="88"/>
      <c r="D151" s="88"/>
      <c r="E151" s="88"/>
      <c r="F151" s="88"/>
      <c r="G151" s="89"/>
    </row>
    <row r="152" spans="1:7" ht="60" customHeight="1" x14ac:dyDescent="0.25">
      <c r="A152" s="13" t="s">
        <v>89</v>
      </c>
      <c r="B152" s="126" t="s">
        <v>90</v>
      </c>
      <c r="C152" s="127"/>
      <c r="D152" s="127"/>
      <c r="E152" s="127"/>
      <c r="F152" s="127"/>
      <c r="G152" s="128"/>
    </row>
    <row r="153" spans="1:7" x14ac:dyDescent="0.25">
      <c r="A153" s="129" t="s">
        <v>239</v>
      </c>
      <c r="B153" s="130"/>
      <c r="C153" s="130"/>
      <c r="D153" s="130"/>
      <c r="E153" s="130"/>
      <c r="F153" s="130"/>
      <c r="G153" s="131"/>
    </row>
    <row r="154" spans="1:7" ht="60" customHeight="1" x14ac:dyDescent="0.25">
      <c r="A154" s="13" t="s">
        <v>87</v>
      </c>
      <c r="B154" s="87" t="s">
        <v>250</v>
      </c>
      <c r="C154" s="88"/>
      <c r="D154" s="88"/>
      <c r="E154" s="88"/>
      <c r="F154" s="88"/>
      <c r="G154" s="89"/>
    </row>
    <row r="155" spans="1:7" ht="60" customHeight="1" x14ac:dyDescent="0.25">
      <c r="A155" s="144" t="s">
        <v>88</v>
      </c>
      <c r="B155" s="146" t="s">
        <v>251</v>
      </c>
      <c r="C155" s="147"/>
      <c r="D155" s="147"/>
      <c r="E155" s="147"/>
      <c r="F155" s="147"/>
      <c r="G155" s="148"/>
    </row>
    <row r="156" spans="1:7" ht="60" customHeight="1" x14ac:dyDescent="0.25">
      <c r="A156" s="149"/>
      <c r="B156" s="138" t="s">
        <v>252</v>
      </c>
      <c r="C156" s="139"/>
      <c r="D156" s="139"/>
      <c r="E156" s="139"/>
      <c r="F156" s="139"/>
      <c r="G156" s="140"/>
    </row>
    <row r="157" spans="1:7" ht="60" customHeight="1" x14ac:dyDescent="0.25">
      <c r="A157" s="145"/>
      <c r="B157" s="141" t="s">
        <v>253</v>
      </c>
      <c r="C157" s="142"/>
      <c r="D157" s="142"/>
      <c r="E157" s="142"/>
      <c r="F157" s="142"/>
      <c r="G157" s="143"/>
    </row>
    <row r="158" spans="1:7" ht="60" customHeight="1" x14ac:dyDescent="0.25">
      <c r="A158" s="13" t="s">
        <v>89</v>
      </c>
      <c r="B158" s="126" t="s">
        <v>90</v>
      </c>
      <c r="C158" s="127"/>
      <c r="D158" s="127"/>
      <c r="E158" s="127"/>
      <c r="F158" s="127"/>
      <c r="G158" s="128"/>
    </row>
    <row r="159" spans="1:7" x14ac:dyDescent="0.25">
      <c r="A159" s="129" t="s">
        <v>242</v>
      </c>
      <c r="B159" s="130"/>
      <c r="C159" s="130"/>
      <c r="D159" s="130"/>
      <c r="E159" s="130"/>
      <c r="F159" s="130"/>
      <c r="G159" s="131"/>
    </row>
    <row r="160" spans="1:7" ht="60" customHeight="1" x14ac:dyDescent="0.25">
      <c r="A160" s="13" t="s">
        <v>87</v>
      </c>
      <c r="B160" s="87" t="s">
        <v>254</v>
      </c>
      <c r="C160" s="88"/>
      <c r="D160" s="88"/>
      <c r="E160" s="88"/>
      <c r="F160" s="88"/>
      <c r="G160" s="89"/>
    </row>
    <row r="161" spans="1:7" ht="60" customHeight="1" x14ac:dyDescent="0.25">
      <c r="A161" s="144" t="s">
        <v>88</v>
      </c>
      <c r="B161" s="146" t="s">
        <v>251</v>
      </c>
      <c r="C161" s="147"/>
      <c r="D161" s="147"/>
      <c r="E161" s="147"/>
      <c r="F161" s="147"/>
      <c r="G161" s="148"/>
    </row>
    <row r="162" spans="1:7" ht="60" customHeight="1" x14ac:dyDescent="0.25">
      <c r="A162" s="145"/>
      <c r="B162" s="141" t="s">
        <v>255</v>
      </c>
      <c r="C162" s="142"/>
      <c r="D162" s="142"/>
      <c r="E162" s="142"/>
      <c r="F162" s="142"/>
      <c r="G162" s="143"/>
    </row>
    <row r="163" spans="1:7" ht="60" customHeight="1" x14ac:dyDescent="0.25">
      <c r="A163" s="13" t="s">
        <v>89</v>
      </c>
      <c r="B163" s="126" t="s">
        <v>90</v>
      </c>
      <c r="C163" s="127"/>
      <c r="D163" s="127"/>
      <c r="E163" s="127"/>
      <c r="F163" s="127"/>
      <c r="G163" s="128"/>
    </row>
    <row r="164" spans="1:7" x14ac:dyDescent="0.25">
      <c r="A164" s="129" t="s">
        <v>245</v>
      </c>
      <c r="B164" s="130"/>
      <c r="C164" s="130"/>
      <c r="D164" s="130"/>
      <c r="E164" s="130"/>
      <c r="F164" s="130"/>
      <c r="G164" s="131"/>
    </row>
    <row r="165" spans="1:7" ht="60" customHeight="1" x14ac:dyDescent="0.25">
      <c r="A165" s="144" t="s">
        <v>87</v>
      </c>
      <c r="B165" s="146" t="s">
        <v>256</v>
      </c>
      <c r="C165" s="147"/>
      <c r="D165" s="147"/>
      <c r="E165" s="147"/>
      <c r="F165" s="147"/>
      <c r="G165" s="148"/>
    </row>
    <row r="166" spans="1:7" ht="60" customHeight="1" x14ac:dyDescent="0.25">
      <c r="A166" s="149"/>
      <c r="B166" s="138" t="s">
        <v>257</v>
      </c>
      <c r="C166" s="139"/>
      <c r="D166" s="139"/>
      <c r="E166" s="139"/>
      <c r="F166" s="139"/>
      <c r="G166" s="140"/>
    </row>
    <row r="167" spans="1:7" ht="60" customHeight="1" x14ac:dyDescent="0.25">
      <c r="A167" s="149"/>
      <c r="B167" s="138" t="s">
        <v>258</v>
      </c>
      <c r="C167" s="139"/>
      <c r="D167" s="139"/>
      <c r="E167" s="139"/>
      <c r="F167" s="139"/>
      <c r="G167" s="140"/>
    </row>
    <row r="168" spans="1:7" ht="60" customHeight="1" x14ac:dyDescent="0.25">
      <c r="A168" s="145"/>
      <c r="B168" s="141" t="s">
        <v>259</v>
      </c>
      <c r="C168" s="142"/>
      <c r="D168" s="142"/>
      <c r="E168" s="142"/>
      <c r="F168" s="142"/>
      <c r="G168" s="143"/>
    </row>
    <row r="169" spans="1:7" x14ac:dyDescent="0.25">
      <c r="A169" s="13" t="s">
        <v>88</v>
      </c>
      <c r="B169" s="87"/>
      <c r="C169" s="88"/>
      <c r="D169" s="88"/>
      <c r="E169" s="88"/>
      <c r="F169" s="88"/>
      <c r="G169" s="89"/>
    </row>
    <row r="170" spans="1:7" ht="60" customHeight="1" x14ac:dyDescent="0.25">
      <c r="A170" s="13" t="s">
        <v>89</v>
      </c>
      <c r="B170" s="126" t="s">
        <v>90</v>
      </c>
      <c r="C170" s="127"/>
      <c r="D170" s="127"/>
      <c r="E170" s="127"/>
      <c r="F170" s="127"/>
      <c r="G170" s="128"/>
    </row>
    <row r="171" spans="1:7" x14ac:dyDescent="0.25">
      <c r="A171" s="129" t="s">
        <v>246</v>
      </c>
      <c r="B171" s="130"/>
      <c r="C171" s="130"/>
      <c r="D171" s="130"/>
      <c r="E171" s="130"/>
      <c r="F171" s="130"/>
      <c r="G171" s="131"/>
    </row>
    <row r="172" spans="1:7" ht="60" customHeight="1" x14ac:dyDescent="0.25">
      <c r="A172" s="13" t="s">
        <v>87</v>
      </c>
      <c r="B172" s="87" t="s">
        <v>260</v>
      </c>
      <c r="C172" s="88"/>
      <c r="D172" s="88"/>
      <c r="E172" s="88"/>
      <c r="F172" s="88"/>
      <c r="G172" s="89"/>
    </row>
    <row r="173" spans="1:7" ht="60" customHeight="1" x14ac:dyDescent="0.25">
      <c r="A173" s="13" t="s">
        <v>88</v>
      </c>
      <c r="B173" s="87" t="s">
        <v>261</v>
      </c>
      <c r="C173" s="88"/>
      <c r="D173" s="88"/>
      <c r="E173" s="88"/>
      <c r="F173" s="88"/>
      <c r="G173" s="89"/>
    </row>
    <row r="174" spans="1:7" ht="60" customHeight="1" x14ac:dyDescent="0.25">
      <c r="A174" s="13" t="s">
        <v>89</v>
      </c>
      <c r="B174" s="126" t="s">
        <v>90</v>
      </c>
      <c r="C174" s="127"/>
      <c r="D174" s="127"/>
      <c r="E174" s="127"/>
      <c r="F174" s="127"/>
      <c r="G174" s="128"/>
    </row>
    <row r="175" spans="1:7" x14ac:dyDescent="0.25">
      <c r="A175" s="92"/>
      <c r="B175" s="132"/>
      <c r="C175" s="132"/>
      <c r="D175" s="132"/>
      <c r="E175" s="132"/>
      <c r="F175" s="132"/>
      <c r="G175" s="93"/>
    </row>
    <row r="176" spans="1:7" x14ac:dyDescent="0.25">
      <c r="A176" s="114" t="s">
        <v>91</v>
      </c>
      <c r="B176" s="115"/>
      <c r="C176" s="115"/>
      <c r="D176" s="115"/>
      <c r="E176" s="115"/>
      <c r="F176" s="115"/>
      <c r="G176" s="116"/>
    </row>
    <row r="177" spans="1:7" x14ac:dyDescent="0.25">
      <c r="A177" s="117" t="s">
        <v>53</v>
      </c>
      <c r="B177" s="118"/>
      <c r="C177" s="118"/>
      <c r="D177" s="118"/>
      <c r="E177" s="118"/>
      <c r="F177" s="118"/>
      <c r="G177" s="119"/>
    </row>
    <row r="178" spans="1:7" x14ac:dyDescent="0.25">
      <c r="A178" s="120" t="s">
        <v>220</v>
      </c>
      <c r="B178" s="121"/>
      <c r="C178" s="121"/>
      <c r="D178" s="121"/>
      <c r="E178" s="121"/>
      <c r="F178" s="121"/>
      <c r="G178" s="122"/>
    </row>
    <row r="179" spans="1:7" x14ac:dyDescent="0.25">
      <c r="A179" s="13" t="s">
        <v>92</v>
      </c>
      <c r="B179" s="123"/>
      <c r="C179" s="124"/>
      <c r="D179" s="124"/>
      <c r="E179" s="124"/>
      <c r="F179" s="124"/>
      <c r="G179" s="125"/>
    </row>
    <row r="180" spans="1:7" x14ac:dyDescent="0.25">
      <c r="A180" s="13" t="s">
        <v>93</v>
      </c>
      <c r="B180" s="123"/>
      <c r="C180" s="124"/>
      <c r="D180" s="124"/>
      <c r="E180" s="124"/>
      <c r="F180" s="124"/>
      <c r="G180" s="125"/>
    </row>
    <row r="181" spans="1:7" x14ac:dyDescent="0.25">
      <c r="A181" s="13" t="s">
        <v>94</v>
      </c>
      <c r="B181" s="87"/>
      <c r="C181" s="88"/>
      <c r="D181" s="88"/>
      <c r="E181" s="88"/>
      <c r="F181" s="88"/>
      <c r="G181" s="89"/>
    </row>
    <row r="182" spans="1:7" x14ac:dyDescent="0.25">
      <c r="A182" s="129" t="s">
        <v>222</v>
      </c>
      <c r="B182" s="130"/>
      <c r="C182" s="130"/>
      <c r="D182" s="130"/>
      <c r="E182" s="130"/>
      <c r="F182" s="130"/>
      <c r="G182" s="131"/>
    </row>
    <row r="183" spans="1:7" x14ac:dyDescent="0.25">
      <c r="A183" s="13" t="s">
        <v>92</v>
      </c>
      <c r="B183" s="123"/>
      <c r="C183" s="124"/>
      <c r="D183" s="124"/>
      <c r="E183" s="124"/>
      <c r="F183" s="124"/>
      <c r="G183" s="125"/>
    </row>
    <row r="184" spans="1:7" x14ac:dyDescent="0.25">
      <c r="A184" s="13" t="s">
        <v>93</v>
      </c>
      <c r="B184" s="123"/>
      <c r="C184" s="124"/>
      <c r="D184" s="124"/>
      <c r="E184" s="124"/>
      <c r="F184" s="124"/>
      <c r="G184" s="125"/>
    </row>
    <row r="185" spans="1:7" x14ac:dyDescent="0.25">
      <c r="A185" s="13" t="s">
        <v>94</v>
      </c>
      <c r="B185" s="87"/>
      <c r="C185" s="88"/>
      <c r="D185" s="88"/>
      <c r="E185" s="88"/>
      <c r="F185" s="88"/>
      <c r="G185" s="89"/>
    </row>
    <row r="186" spans="1:7" x14ac:dyDescent="0.25">
      <c r="A186" s="129" t="s">
        <v>224</v>
      </c>
      <c r="B186" s="130"/>
      <c r="C186" s="130"/>
      <c r="D186" s="130"/>
      <c r="E186" s="130"/>
      <c r="F186" s="130"/>
      <c r="G186" s="131"/>
    </row>
    <row r="187" spans="1:7" x14ac:dyDescent="0.25">
      <c r="A187" s="13" t="s">
        <v>92</v>
      </c>
      <c r="B187" s="123"/>
      <c r="C187" s="124"/>
      <c r="D187" s="124"/>
      <c r="E187" s="124"/>
      <c r="F187" s="124"/>
      <c r="G187" s="125"/>
    </row>
    <row r="188" spans="1:7" x14ac:dyDescent="0.25">
      <c r="A188" s="13" t="s">
        <v>93</v>
      </c>
      <c r="B188" s="123"/>
      <c r="C188" s="124"/>
      <c r="D188" s="124"/>
      <c r="E188" s="124"/>
      <c r="F188" s="124"/>
      <c r="G188" s="125"/>
    </row>
    <row r="189" spans="1:7" x14ac:dyDescent="0.25">
      <c r="A189" s="13" t="s">
        <v>94</v>
      </c>
      <c r="B189" s="87"/>
      <c r="C189" s="88"/>
      <c r="D189" s="88"/>
      <c r="E189" s="88"/>
      <c r="F189" s="88"/>
      <c r="G189" s="89"/>
    </row>
    <row r="190" spans="1:7" x14ac:dyDescent="0.25">
      <c r="A190" s="129" t="s">
        <v>227</v>
      </c>
      <c r="B190" s="130"/>
      <c r="C190" s="130"/>
      <c r="D190" s="130"/>
      <c r="E190" s="130"/>
      <c r="F190" s="130"/>
      <c r="G190" s="131"/>
    </row>
    <row r="191" spans="1:7" x14ac:dyDescent="0.25">
      <c r="A191" s="13" t="s">
        <v>92</v>
      </c>
      <c r="B191" s="123"/>
      <c r="C191" s="124"/>
      <c r="D191" s="124"/>
      <c r="E191" s="124"/>
      <c r="F191" s="124"/>
      <c r="G191" s="125"/>
    </row>
    <row r="192" spans="1:7" x14ac:dyDescent="0.25">
      <c r="A192" s="13" t="s">
        <v>93</v>
      </c>
      <c r="B192" s="123"/>
      <c r="C192" s="124"/>
      <c r="D192" s="124"/>
      <c r="E192" s="124"/>
      <c r="F192" s="124"/>
      <c r="G192" s="125"/>
    </row>
    <row r="193" spans="1:7" x14ac:dyDescent="0.25">
      <c r="A193" s="13" t="s">
        <v>94</v>
      </c>
      <c r="B193" s="87"/>
      <c r="C193" s="88"/>
      <c r="D193" s="88"/>
      <c r="E193" s="88"/>
      <c r="F193" s="88"/>
      <c r="G193" s="89"/>
    </row>
    <row r="194" spans="1:7" x14ac:dyDescent="0.25">
      <c r="A194" s="129" t="s">
        <v>229</v>
      </c>
      <c r="B194" s="130"/>
      <c r="C194" s="130"/>
      <c r="D194" s="130"/>
      <c r="E194" s="130"/>
      <c r="F194" s="130"/>
      <c r="G194" s="131"/>
    </row>
    <row r="195" spans="1:7" x14ac:dyDescent="0.25">
      <c r="A195" s="13" t="s">
        <v>92</v>
      </c>
      <c r="B195" s="123"/>
      <c r="C195" s="124"/>
      <c r="D195" s="124"/>
      <c r="E195" s="124"/>
      <c r="F195" s="124"/>
      <c r="G195" s="125"/>
    </row>
    <row r="196" spans="1:7" x14ac:dyDescent="0.25">
      <c r="A196" s="13" t="s">
        <v>93</v>
      </c>
      <c r="B196" s="123"/>
      <c r="C196" s="124"/>
      <c r="D196" s="124"/>
      <c r="E196" s="124"/>
      <c r="F196" s="124"/>
      <c r="G196" s="125"/>
    </row>
    <row r="197" spans="1:7" x14ac:dyDescent="0.25">
      <c r="A197" s="13" t="s">
        <v>94</v>
      </c>
      <c r="B197" s="87"/>
      <c r="C197" s="88"/>
      <c r="D197" s="88"/>
      <c r="E197" s="88"/>
      <c r="F197" s="88"/>
      <c r="G197" s="89"/>
    </row>
    <row r="198" spans="1:7" x14ac:dyDescent="0.25">
      <c r="A198" s="129" t="s">
        <v>231</v>
      </c>
      <c r="B198" s="130"/>
      <c r="C198" s="130"/>
      <c r="D198" s="130"/>
      <c r="E198" s="130"/>
      <c r="F198" s="130"/>
      <c r="G198" s="131"/>
    </row>
    <row r="199" spans="1:7" x14ac:dyDescent="0.25">
      <c r="A199" s="13" t="s">
        <v>92</v>
      </c>
      <c r="B199" s="123"/>
      <c r="C199" s="124"/>
      <c r="D199" s="124"/>
      <c r="E199" s="124"/>
      <c r="F199" s="124"/>
      <c r="G199" s="125"/>
    </row>
    <row r="200" spans="1:7" x14ac:dyDescent="0.25">
      <c r="A200" s="13" t="s">
        <v>93</v>
      </c>
      <c r="B200" s="123"/>
      <c r="C200" s="124"/>
      <c r="D200" s="124"/>
      <c r="E200" s="124"/>
      <c r="F200" s="124"/>
      <c r="G200" s="125"/>
    </row>
    <row r="201" spans="1:7" x14ac:dyDescent="0.25">
      <c r="A201" s="13" t="s">
        <v>94</v>
      </c>
      <c r="B201" s="87"/>
      <c r="C201" s="88"/>
      <c r="D201" s="88"/>
      <c r="E201" s="88"/>
      <c r="F201" s="88"/>
      <c r="G201" s="89"/>
    </row>
    <row r="202" spans="1:7" x14ac:dyDescent="0.25">
      <c r="A202" s="129" t="s">
        <v>234</v>
      </c>
      <c r="B202" s="130"/>
      <c r="C202" s="130"/>
      <c r="D202" s="130"/>
      <c r="E202" s="130"/>
      <c r="F202" s="130"/>
      <c r="G202" s="131"/>
    </row>
    <row r="203" spans="1:7" x14ac:dyDescent="0.25">
      <c r="A203" s="13" t="s">
        <v>92</v>
      </c>
      <c r="B203" s="123"/>
      <c r="C203" s="124"/>
      <c r="D203" s="124"/>
      <c r="E203" s="124"/>
      <c r="F203" s="124"/>
      <c r="G203" s="125"/>
    </row>
    <row r="204" spans="1:7" x14ac:dyDescent="0.25">
      <c r="A204" s="13" t="s">
        <v>93</v>
      </c>
      <c r="B204" s="123"/>
      <c r="C204" s="124"/>
      <c r="D204" s="124"/>
      <c r="E204" s="124"/>
      <c r="F204" s="124"/>
      <c r="G204" s="125"/>
    </row>
    <row r="205" spans="1:7" x14ac:dyDescent="0.25">
      <c r="A205" s="13" t="s">
        <v>94</v>
      </c>
      <c r="B205" s="87"/>
      <c r="C205" s="88"/>
      <c r="D205" s="88"/>
      <c r="E205" s="88"/>
      <c r="F205" s="88"/>
      <c r="G205" s="89"/>
    </row>
    <row r="206" spans="1:7" x14ac:dyDescent="0.25">
      <c r="A206" s="129" t="s">
        <v>236</v>
      </c>
      <c r="B206" s="130"/>
      <c r="C206" s="130"/>
      <c r="D206" s="130"/>
      <c r="E206" s="130"/>
      <c r="F206" s="130"/>
      <c r="G206" s="131"/>
    </row>
    <row r="207" spans="1:7" x14ac:dyDescent="0.25">
      <c r="A207" s="13" t="s">
        <v>92</v>
      </c>
      <c r="B207" s="123"/>
      <c r="C207" s="124"/>
      <c r="D207" s="124"/>
      <c r="E207" s="124"/>
      <c r="F207" s="124"/>
      <c r="G207" s="125"/>
    </row>
    <row r="208" spans="1:7" x14ac:dyDescent="0.25">
      <c r="A208" s="13" t="s">
        <v>93</v>
      </c>
      <c r="B208" s="123"/>
      <c r="C208" s="124"/>
      <c r="D208" s="124"/>
      <c r="E208" s="124"/>
      <c r="F208" s="124"/>
      <c r="G208" s="125"/>
    </row>
    <row r="209" spans="1:7" x14ac:dyDescent="0.25">
      <c r="A209" s="13" t="s">
        <v>94</v>
      </c>
      <c r="B209" s="87"/>
      <c r="C209" s="88"/>
      <c r="D209" s="88"/>
      <c r="E209" s="88"/>
      <c r="F209" s="88"/>
      <c r="G209" s="89"/>
    </row>
    <row r="210" spans="1:7" x14ac:dyDescent="0.25">
      <c r="A210" s="129" t="s">
        <v>239</v>
      </c>
      <c r="B210" s="130"/>
      <c r="C210" s="130"/>
      <c r="D210" s="130"/>
      <c r="E210" s="130"/>
      <c r="F210" s="130"/>
      <c r="G210" s="131"/>
    </row>
    <row r="211" spans="1:7" x14ac:dyDescent="0.25">
      <c r="A211" s="13" t="s">
        <v>92</v>
      </c>
      <c r="B211" s="123"/>
      <c r="C211" s="124"/>
      <c r="D211" s="124"/>
      <c r="E211" s="124"/>
      <c r="F211" s="124"/>
      <c r="G211" s="125"/>
    </row>
    <row r="212" spans="1:7" x14ac:dyDescent="0.25">
      <c r="A212" s="13" t="s">
        <v>93</v>
      </c>
      <c r="B212" s="123"/>
      <c r="C212" s="124"/>
      <c r="D212" s="124"/>
      <c r="E212" s="124"/>
      <c r="F212" s="124"/>
      <c r="G212" s="125"/>
    </row>
    <row r="213" spans="1:7" x14ac:dyDescent="0.25">
      <c r="A213" s="13" t="s">
        <v>94</v>
      </c>
      <c r="B213" s="87"/>
      <c r="C213" s="88"/>
      <c r="D213" s="88"/>
      <c r="E213" s="88"/>
      <c r="F213" s="88"/>
      <c r="G213" s="89"/>
    </row>
    <row r="214" spans="1:7" x14ac:dyDescent="0.25">
      <c r="A214" s="129" t="s">
        <v>242</v>
      </c>
      <c r="B214" s="130"/>
      <c r="C214" s="130"/>
      <c r="D214" s="130"/>
      <c r="E214" s="130"/>
      <c r="F214" s="130"/>
      <c r="G214" s="131"/>
    </row>
    <row r="215" spans="1:7" x14ac:dyDescent="0.25">
      <c r="A215" s="13" t="s">
        <v>92</v>
      </c>
      <c r="B215" s="123"/>
      <c r="C215" s="124"/>
      <c r="D215" s="124"/>
      <c r="E215" s="124"/>
      <c r="F215" s="124"/>
      <c r="G215" s="125"/>
    </row>
    <row r="216" spans="1:7" x14ac:dyDescent="0.25">
      <c r="A216" s="13" t="s">
        <v>93</v>
      </c>
      <c r="B216" s="123"/>
      <c r="C216" s="124"/>
      <c r="D216" s="124"/>
      <c r="E216" s="124"/>
      <c r="F216" s="124"/>
      <c r="G216" s="125"/>
    </row>
    <row r="217" spans="1:7" x14ac:dyDescent="0.25">
      <c r="A217" s="13" t="s">
        <v>94</v>
      </c>
      <c r="B217" s="87"/>
      <c r="C217" s="88"/>
      <c r="D217" s="88"/>
      <c r="E217" s="88"/>
      <c r="F217" s="88"/>
      <c r="G217" s="89"/>
    </row>
    <row r="218" spans="1:7" x14ac:dyDescent="0.25">
      <c r="A218" s="129" t="s">
        <v>245</v>
      </c>
      <c r="B218" s="130"/>
      <c r="C218" s="130"/>
      <c r="D218" s="130"/>
      <c r="E218" s="130"/>
      <c r="F218" s="130"/>
      <c r="G218" s="131"/>
    </row>
    <row r="219" spans="1:7" x14ac:dyDescent="0.25">
      <c r="A219" s="13" t="s">
        <v>92</v>
      </c>
      <c r="B219" s="123"/>
      <c r="C219" s="124"/>
      <c r="D219" s="124"/>
      <c r="E219" s="124"/>
      <c r="F219" s="124"/>
      <c r="G219" s="125"/>
    </row>
    <row r="220" spans="1:7" x14ac:dyDescent="0.25">
      <c r="A220" s="13" t="s">
        <v>93</v>
      </c>
      <c r="B220" s="123"/>
      <c r="C220" s="124"/>
      <c r="D220" s="124"/>
      <c r="E220" s="124"/>
      <c r="F220" s="124"/>
      <c r="G220" s="125"/>
    </row>
    <row r="221" spans="1:7" x14ac:dyDescent="0.25">
      <c r="A221" s="13" t="s">
        <v>94</v>
      </c>
      <c r="B221" s="87"/>
      <c r="C221" s="88"/>
      <c r="D221" s="88"/>
      <c r="E221" s="88"/>
      <c r="F221" s="88"/>
      <c r="G221" s="89"/>
    </row>
    <row r="222" spans="1:7" x14ac:dyDescent="0.25">
      <c r="A222" s="129" t="s">
        <v>246</v>
      </c>
      <c r="B222" s="130"/>
      <c r="C222" s="130"/>
      <c r="D222" s="130"/>
      <c r="E222" s="130"/>
      <c r="F222" s="130"/>
      <c r="G222" s="131"/>
    </row>
    <row r="223" spans="1:7" x14ac:dyDescent="0.25">
      <c r="A223" s="13" t="s">
        <v>92</v>
      </c>
      <c r="B223" s="123"/>
      <c r="C223" s="124"/>
      <c r="D223" s="124"/>
      <c r="E223" s="124"/>
      <c r="F223" s="124"/>
      <c r="G223" s="125"/>
    </row>
    <row r="224" spans="1:7" x14ac:dyDescent="0.25">
      <c r="A224" s="13" t="s">
        <v>93</v>
      </c>
      <c r="B224" s="123"/>
      <c r="C224" s="124"/>
      <c r="D224" s="124"/>
      <c r="E224" s="124"/>
      <c r="F224" s="124"/>
      <c r="G224" s="125"/>
    </row>
    <row r="225" spans="1:7" x14ac:dyDescent="0.25">
      <c r="A225" s="13" t="s">
        <v>94</v>
      </c>
      <c r="B225" s="87"/>
      <c r="C225" s="88"/>
      <c r="D225" s="88"/>
      <c r="E225" s="88"/>
      <c r="F225" s="88"/>
      <c r="G225" s="89"/>
    </row>
    <row r="226" spans="1:7" x14ac:dyDescent="0.25">
      <c r="A226" s="92"/>
      <c r="B226" s="132"/>
      <c r="C226" s="132"/>
      <c r="D226" s="132"/>
      <c r="E226" s="132"/>
      <c r="F226" s="132"/>
      <c r="G226" s="93"/>
    </row>
    <row r="227" spans="1:7" ht="39.950000000000003" customHeight="1" x14ac:dyDescent="0.25">
      <c r="A227" s="133" t="s">
        <v>95</v>
      </c>
      <c r="B227" s="134"/>
      <c r="C227" s="134"/>
      <c r="D227" s="134"/>
      <c r="E227" s="134"/>
      <c r="F227" s="134"/>
      <c r="G227" s="134"/>
    </row>
  </sheetData>
  <mergeCells count="287">
    <mergeCell ref="B224:G224"/>
    <mergeCell ref="B225:G225"/>
    <mergeCell ref="A226:G226"/>
    <mergeCell ref="A227:G227"/>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A176:G176"/>
    <mergeCell ref="A177:G177"/>
    <mergeCell ref="A178:G178"/>
    <mergeCell ref="B179:G179"/>
    <mergeCell ref="B180:G180"/>
    <mergeCell ref="B181:G181"/>
    <mergeCell ref="B170:G170"/>
    <mergeCell ref="A171:G171"/>
    <mergeCell ref="B172:G172"/>
    <mergeCell ref="B173:G173"/>
    <mergeCell ref="B174:G174"/>
    <mergeCell ref="A175:G175"/>
    <mergeCell ref="A165:A168"/>
    <mergeCell ref="B165:G165"/>
    <mergeCell ref="B166:G166"/>
    <mergeCell ref="B167:G167"/>
    <mergeCell ref="B168:G168"/>
    <mergeCell ref="B169:G169"/>
    <mergeCell ref="B160:G160"/>
    <mergeCell ref="A161:A162"/>
    <mergeCell ref="B161:G161"/>
    <mergeCell ref="B162:G162"/>
    <mergeCell ref="B163:G163"/>
    <mergeCell ref="A164:G164"/>
    <mergeCell ref="A155:A157"/>
    <mergeCell ref="B155:G155"/>
    <mergeCell ref="B156:G156"/>
    <mergeCell ref="B157:G157"/>
    <mergeCell ref="B158:G158"/>
    <mergeCell ref="A159:G159"/>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
  <sheetViews>
    <sheetView showGridLines="0" workbookViewId="0">
      <selection sqref="A1:C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256" width="11.42578125" style="15"/>
    <col min="257" max="259" width="45.7109375" style="15" bestFit="1" customWidth="1"/>
    <col min="260" max="260" width="15.5703125" style="15" customWidth="1"/>
    <col min="261" max="261" width="27.42578125" style="15" customWidth="1"/>
    <col min="262" max="262" width="17.85546875" style="15" customWidth="1"/>
    <col min="263" max="512" width="11.42578125" style="15"/>
    <col min="513" max="515" width="45.7109375" style="15" bestFit="1" customWidth="1"/>
    <col min="516" max="516" width="15.5703125" style="15" customWidth="1"/>
    <col min="517" max="517" width="27.42578125" style="15" customWidth="1"/>
    <col min="518" max="518" width="17.85546875" style="15" customWidth="1"/>
    <col min="519" max="768" width="11.42578125" style="15"/>
    <col min="769" max="771" width="45.7109375" style="15" bestFit="1" customWidth="1"/>
    <col min="772" max="772" width="15.5703125" style="15" customWidth="1"/>
    <col min="773" max="773" width="27.42578125" style="15" customWidth="1"/>
    <col min="774" max="774" width="17.85546875" style="15" customWidth="1"/>
    <col min="775" max="1024" width="11.42578125" style="15"/>
    <col min="1025" max="1027" width="45.7109375" style="15" bestFit="1" customWidth="1"/>
    <col min="1028" max="1028" width="15.5703125" style="15" customWidth="1"/>
    <col min="1029" max="1029" width="27.42578125" style="15" customWidth="1"/>
    <col min="1030" max="1030" width="17.85546875" style="15" customWidth="1"/>
    <col min="1031" max="1280" width="11.42578125" style="15"/>
    <col min="1281" max="1283" width="45.7109375" style="15" bestFit="1" customWidth="1"/>
    <col min="1284" max="1284" width="15.5703125" style="15" customWidth="1"/>
    <col min="1285" max="1285" width="27.42578125" style="15" customWidth="1"/>
    <col min="1286" max="1286" width="17.85546875" style="15" customWidth="1"/>
    <col min="1287" max="1536" width="11.42578125" style="15"/>
    <col min="1537" max="1539" width="45.7109375" style="15" bestFit="1" customWidth="1"/>
    <col min="1540" max="1540" width="15.5703125" style="15" customWidth="1"/>
    <col min="1541" max="1541" width="27.42578125" style="15" customWidth="1"/>
    <col min="1542" max="1542" width="17.85546875" style="15" customWidth="1"/>
    <col min="1543" max="1792" width="11.42578125" style="15"/>
    <col min="1793" max="1795" width="45.7109375" style="15" bestFit="1" customWidth="1"/>
    <col min="1796" max="1796" width="15.5703125" style="15" customWidth="1"/>
    <col min="1797" max="1797" width="27.42578125" style="15" customWidth="1"/>
    <col min="1798" max="1798" width="17.85546875" style="15" customWidth="1"/>
    <col min="1799" max="2048" width="11.42578125" style="15"/>
    <col min="2049" max="2051" width="45.7109375" style="15" bestFit="1" customWidth="1"/>
    <col min="2052" max="2052" width="15.5703125" style="15" customWidth="1"/>
    <col min="2053" max="2053" width="27.42578125" style="15" customWidth="1"/>
    <col min="2054" max="2054" width="17.85546875" style="15" customWidth="1"/>
    <col min="2055" max="2304" width="11.42578125" style="15"/>
    <col min="2305" max="2307" width="45.7109375" style="15" bestFit="1" customWidth="1"/>
    <col min="2308" max="2308" width="15.5703125" style="15" customWidth="1"/>
    <col min="2309" max="2309" width="27.42578125" style="15" customWidth="1"/>
    <col min="2310" max="2310" width="17.85546875" style="15" customWidth="1"/>
    <col min="2311" max="2560" width="11.42578125" style="15"/>
    <col min="2561" max="2563" width="45.7109375" style="15" bestFit="1" customWidth="1"/>
    <col min="2564" max="2564" width="15.5703125" style="15" customWidth="1"/>
    <col min="2565" max="2565" width="27.42578125" style="15" customWidth="1"/>
    <col min="2566" max="2566" width="17.85546875" style="15" customWidth="1"/>
    <col min="2567" max="2816" width="11.42578125" style="15"/>
    <col min="2817" max="2819" width="45.7109375" style="15" bestFit="1" customWidth="1"/>
    <col min="2820" max="2820" width="15.5703125" style="15" customWidth="1"/>
    <col min="2821" max="2821" width="27.42578125" style="15" customWidth="1"/>
    <col min="2822" max="2822" width="17.85546875" style="15" customWidth="1"/>
    <col min="2823" max="3072" width="11.42578125" style="15"/>
    <col min="3073" max="3075" width="45.7109375" style="15" bestFit="1" customWidth="1"/>
    <col min="3076" max="3076" width="15.5703125" style="15" customWidth="1"/>
    <col min="3077" max="3077" width="27.42578125" style="15" customWidth="1"/>
    <col min="3078" max="3078" width="17.85546875" style="15" customWidth="1"/>
    <col min="3079" max="3328" width="11.42578125" style="15"/>
    <col min="3329" max="3331" width="45.7109375" style="15" bestFit="1" customWidth="1"/>
    <col min="3332" max="3332" width="15.5703125" style="15" customWidth="1"/>
    <col min="3333" max="3333" width="27.42578125" style="15" customWidth="1"/>
    <col min="3334" max="3334" width="17.85546875" style="15" customWidth="1"/>
    <col min="3335" max="3584" width="11.42578125" style="15"/>
    <col min="3585" max="3587" width="45.7109375" style="15" bestFit="1" customWidth="1"/>
    <col min="3588" max="3588" width="15.5703125" style="15" customWidth="1"/>
    <col min="3589" max="3589" width="27.42578125" style="15" customWidth="1"/>
    <col min="3590" max="3590" width="17.85546875" style="15" customWidth="1"/>
    <col min="3591" max="3840" width="11.42578125" style="15"/>
    <col min="3841" max="3843" width="45.7109375" style="15" bestFit="1" customWidth="1"/>
    <col min="3844" max="3844" width="15.5703125" style="15" customWidth="1"/>
    <col min="3845" max="3845" width="27.42578125" style="15" customWidth="1"/>
    <col min="3846" max="3846" width="17.85546875" style="15" customWidth="1"/>
    <col min="3847" max="4096" width="11.42578125" style="15"/>
    <col min="4097" max="4099" width="45.7109375" style="15" bestFit="1" customWidth="1"/>
    <col min="4100" max="4100" width="15.5703125" style="15" customWidth="1"/>
    <col min="4101" max="4101" width="27.42578125" style="15" customWidth="1"/>
    <col min="4102" max="4102" width="17.85546875" style="15" customWidth="1"/>
    <col min="4103" max="4352" width="11.42578125" style="15"/>
    <col min="4353" max="4355" width="45.7109375" style="15" bestFit="1" customWidth="1"/>
    <col min="4356" max="4356" width="15.5703125" style="15" customWidth="1"/>
    <col min="4357" max="4357" width="27.42578125" style="15" customWidth="1"/>
    <col min="4358" max="4358" width="17.85546875" style="15" customWidth="1"/>
    <col min="4359" max="4608" width="11.42578125" style="15"/>
    <col min="4609" max="4611" width="45.7109375" style="15" bestFit="1" customWidth="1"/>
    <col min="4612" max="4612" width="15.5703125" style="15" customWidth="1"/>
    <col min="4613" max="4613" width="27.42578125" style="15" customWidth="1"/>
    <col min="4614" max="4614" width="17.85546875" style="15" customWidth="1"/>
    <col min="4615" max="4864" width="11.42578125" style="15"/>
    <col min="4865" max="4867" width="45.7109375" style="15" bestFit="1" customWidth="1"/>
    <col min="4868" max="4868" width="15.5703125" style="15" customWidth="1"/>
    <col min="4869" max="4869" width="27.42578125" style="15" customWidth="1"/>
    <col min="4870" max="4870" width="17.85546875" style="15" customWidth="1"/>
    <col min="4871" max="5120" width="11.42578125" style="15"/>
    <col min="5121" max="5123" width="45.7109375" style="15" bestFit="1" customWidth="1"/>
    <col min="5124" max="5124" width="15.5703125" style="15" customWidth="1"/>
    <col min="5125" max="5125" width="27.42578125" style="15" customWidth="1"/>
    <col min="5126" max="5126" width="17.85546875" style="15" customWidth="1"/>
    <col min="5127" max="5376" width="11.42578125" style="15"/>
    <col min="5377" max="5379" width="45.7109375" style="15" bestFit="1" customWidth="1"/>
    <col min="5380" max="5380" width="15.5703125" style="15" customWidth="1"/>
    <col min="5381" max="5381" width="27.42578125" style="15" customWidth="1"/>
    <col min="5382" max="5382" width="17.85546875" style="15" customWidth="1"/>
    <col min="5383" max="5632" width="11.42578125" style="15"/>
    <col min="5633" max="5635" width="45.7109375" style="15" bestFit="1" customWidth="1"/>
    <col min="5636" max="5636" width="15.5703125" style="15" customWidth="1"/>
    <col min="5637" max="5637" width="27.42578125" style="15" customWidth="1"/>
    <col min="5638" max="5638" width="17.85546875" style="15" customWidth="1"/>
    <col min="5639" max="5888" width="11.42578125" style="15"/>
    <col min="5889" max="5891" width="45.7109375" style="15" bestFit="1" customWidth="1"/>
    <col min="5892" max="5892" width="15.5703125" style="15" customWidth="1"/>
    <col min="5893" max="5893" width="27.42578125" style="15" customWidth="1"/>
    <col min="5894" max="5894" width="17.85546875" style="15" customWidth="1"/>
    <col min="5895" max="6144" width="11.42578125" style="15"/>
    <col min="6145" max="6147" width="45.7109375" style="15" bestFit="1" customWidth="1"/>
    <col min="6148" max="6148" width="15.5703125" style="15" customWidth="1"/>
    <col min="6149" max="6149" width="27.42578125" style="15" customWidth="1"/>
    <col min="6150" max="6150" width="17.85546875" style="15" customWidth="1"/>
    <col min="6151" max="6400" width="11.42578125" style="15"/>
    <col min="6401" max="6403" width="45.7109375" style="15" bestFit="1" customWidth="1"/>
    <col min="6404" max="6404" width="15.5703125" style="15" customWidth="1"/>
    <col min="6405" max="6405" width="27.42578125" style="15" customWidth="1"/>
    <col min="6406" max="6406" width="17.85546875" style="15" customWidth="1"/>
    <col min="6407" max="6656" width="11.42578125" style="15"/>
    <col min="6657" max="6659" width="45.7109375" style="15" bestFit="1" customWidth="1"/>
    <col min="6660" max="6660" width="15.5703125" style="15" customWidth="1"/>
    <col min="6661" max="6661" width="27.42578125" style="15" customWidth="1"/>
    <col min="6662" max="6662" width="17.85546875" style="15" customWidth="1"/>
    <col min="6663" max="6912" width="11.42578125" style="15"/>
    <col min="6913" max="6915" width="45.7109375" style="15" bestFit="1" customWidth="1"/>
    <col min="6916" max="6916" width="15.5703125" style="15" customWidth="1"/>
    <col min="6917" max="6917" width="27.42578125" style="15" customWidth="1"/>
    <col min="6918" max="6918" width="17.85546875" style="15" customWidth="1"/>
    <col min="6919" max="7168" width="11.42578125" style="15"/>
    <col min="7169" max="7171" width="45.7109375" style="15" bestFit="1" customWidth="1"/>
    <col min="7172" max="7172" width="15.5703125" style="15" customWidth="1"/>
    <col min="7173" max="7173" width="27.42578125" style="15" customWidth="1"/>
    <col min="7174" max="7174" width="17.85546875" style="15" customWidth="1"/>
    <col min="7175" max="7424" width="11.42578125" style="15"/>
    <col min="7425" max="7427" width="45.7109375" style="15" bestFit="1" customWidth="1"/>
    <col min="7428" max="7428" width="15.5703125" style="15" customWidth="1"/>
    <col min="7429" max="7429" width="27.42578125" style="15" customWidth="1"/>
    <col min="7430" max="7430" width="17.85546875" style="15" customWidth="1"/>
    <col min="7431" max="7680" width="11.42578125" style="15"/>
    <col min="7681" max="7683" width="45.7109375" style="15" bestFit="1" customWidth="1"/>
    <col min="7684" max="7684" width="15.5703125" style="15" customWidth="1"/>
    <col min="7685" max="7685" width="27.42578125" style="15" customWidth="1"/>
    <col min="7686" max="7686" width="17.85546875" style="15" customWidth="1"/>
    <col min="7687" max="7936" width="11.42578125" style="15"/>
    <col min="7937" max="7939" width="45.7109375" style="15" bestFit="1" customWidth="1"/>
    <col min="7940" max="7940" width="15.5703125" style="15" customWidth="1"/>
    <col min="7941" max="7941" width="27.42578125" style="15" customWidth="1"/>
    <col min="7942" max="7942" width="17.85546875" style="15" customWidth="1"/>
    <col min="7943" max="8192" width="11.42578125" style="15"/>
    <col min="8193" max="8195" width="45.7109375" style="15" bestFit="1" customWidth="1"/>
    <col min="8196" max="8196" width="15.5703125" style="15" customWidth="1"/>
    <col min="8197" max="8197" width="27.42578125" style="15" customWidth="1"/>
    <col min="8198" max="8198" width="17.85546875" style="15" customWidth="1"/>
    <col min="8199" max="8448" width="11.42578125" style="15"/>
    <col min="8449" max="8451" width="45.7109375" style="15" bestFit="1" customWidth="1"/>
    <col min="8452" max="8452" width="15.5703125" style="15" customWidth="1"/>
    <col min="8453" max="8453" width="27.42578125" style="15" customWidth="1"/>
    <col min="8454" max="8454" width="17.85546875" style="15" customWidth="1"/>
    <col min="8455" max="8704" width="11.42578125" style="15"/>
    <col min="8705" max="8707" width="45.7109375" style="15" bestFit="1" customWidth="1"/>
    <col min="8708" max="8708" width="15.5703125" style="15" customWidth="1"/>
    <col min="8709" max="8709" width="27.42578125" style="15" customWidth="1"/>
    <col min="8710" max="8710" width="17.85546875" style="15" customWidth="1"/>
    <col min="8711" max="8960" width="11.42578125" style="15"/>
    <col min="8961" max="8963" width="45.7109375" style="15" bestFit="1" customWidth="1"/>
    <col min="8964" max="8964" width="15.5703125" style="15" customWidth="1"/>
    <col min="8965" max="8965" width="27.42578125" style="15" customWidth="1"/>
    <col min="8966" max="8966" width="17.85546875" style="15" customWidth="1"/>
    <col min="8967" max="9216" width="11.42578125" style="15"/>
    <col min="9217" max="9219" width="45.7109375" style="15" bestFit="1" customWidth="1"/>
    <col min="9220" max="9220" width="15.5703125" style="15" customWidth="1"/>
    <col min="9221" max="9221" width="27.42578125" style="15" customWidth="1"/>
    <col min="9222" max="9222" width="17.85546875" style="15" customWidth="1"/>
    <col min="9223" max="9472" width="11.42578125" style="15"/>
    <col min="9473" max="9475" width="45.7109375" style="15" bestFit="1" customWidth="1"/>
    <col min="9476" max="9476" width="15.5703125" style="15" customWidth="1"/>
    <col min="9477" max="9477" width="27.42578125" style="15" customWidth="1"/>
    <col min="9478" max="9478" width="17.85546875" style="15" customWidth="1"/>
    <col min="9479" max="9728" width="11.42578125" style="15"/>
    <col min="9729" max="9731" width="45.7109375" style="15" bestFit="1" customWidth="1"/>
    <col min="9732" max="9732" width="15.5703125" style="15" customWidth="1"/>
    <col min="9733" max="9733" width="27.42578125" style="15" customWidth="1"/>
    <col min="9734" max="9734" width="17.85546875" style="15" customWidth="1"/>
    <col min="9735" max="9984" width="11.42578125" style="15"/>
    <col min="9985" max="9987" width="45.7109375" style="15" bestFit="1" customWidth="1"/>
    <col min="9988" max="9988" width="15.5703125" style="15" customWidth="1"/>
    <col min="9989" max="9989" width="27.42578125" style="15" customWidth="1"/>
    <col min="9990" max="9990" width="17.85546875" style="15" customWidth="1"/>
    <col min="9991" max="10240" width="11.42578125" style="15"/>
    <col min="10241" max="10243" width="45.7109375" style="15" bestFit="1" customWidth="1"/>
    <col min="10244" max="10244" width="15.5703125" style="15" customWidth="1"/>
    <col min="10245" max="10245" width="27.42578125" style="15" customWidth="1"/>
    <col min="10246" max="10246" width="17.85546875" style="15" customWidth="1"/>
    <col min="10247" max="10496" width="11.42578125" style="15"/>
    <col min="10497" max="10499" width="45.7109375" style="15" bestFit="1" customWidth="1"/>
    <col min="10500" max="10500" width="15.5703125" style="15" customWidth="1"/>
    <col min="10501" max="10501" width="27.42578125" style="15" customWidth="1"/>
    <col min="10502" max="10502" width="17.85546875" style="15" customWidth="1"/>
    <col min="10503" max="10752" width="11.42578125" style="15"/>
    <col min="10753" max="10755" width="45.7109375" style="15" bestFit="1" customWidth="1"/>
    <col min="10756" max="10756" width="15.5703125" style="15" customWidth="1"/>
    <col min="10757" max="10757" width="27.42578125" style="15" customWidth="1"/>
    <col min="10758" max="10758" width="17.85546875" style="15" customWidth="1"/>
    <col min="10759" max="11008" width="11.42578125" style="15"/>
    <col min="11009" max="11011" width="45.7109375" style="15" bestFit="1" customWidth="1"/>
    <col min="11012" max="11012" width="15.5703125" style="15" customWidth="1"/>
    <col min="11013" max="11013" width="27.42578125" style="15" customWidth="1"/>
    <col min="11014" max="11014" width="17.85546875" style="15" customWidth="1"/>
    <col min="11015" max="11264" width="11.42578125" style="15"/>
    <col min="11265" max="11267" width="45.7109375" style="15" bestFit="1" customWidth="1"/>
    <col min="11268" max="11268" width="15.5703125" style="15" customWidth="1"/>
    <col min="11269" max="11269" width="27.42578125" style="15" customWidth="1"/>
    <col min="11270" max="11270" width="17.85546875" style="15" customWidth="1"/>
    <col min="11271" max="11520" width="11.42578125" style="15"/>
    <col min="11521" max="11523" width="45.7109375" style="15" bestFit="1" customWidth="1"/>
    <col min="11524" max="11524" width="15.5703125" style="15" customWidth="1"/>
    <col min="11525" max="11525" width="27.42578125" style="15" customWidth="1"/>
    <col min="11526" max="11526" width="17.85546875" style="15" customWidth="1"/>
    <col min="11527" max="11776" width="11.42578125" style="15"/>
    <col min="11777" max="11779" width="45.7109375" style="15" bestFit="1" customWidth="1"/>
    <col min="11780" max="11780" width="15.5703125" style="15" customWidth="1"/>
    <col min="11781" max="11781" width="27.42578125" style="15" customWidth="1"/>
    <col min="11782" max="11782" width="17.85546875" style="15" customWidth="1"/>
    <col min="11783" max="12032" width="11.42578125" style="15"/>
    <col min="12033" max="12035" width="45.7109375" style="15" bestFit="1" customWidth="1"/>
    <col min="12036" max="12036" width="15.5703125" style="15" customWidth="1"/>
    <col min="12037" max="12037" width="27.42578125" style="15" customWidth="1"/>
    <col min="12038" max="12038" width="17.85546875" style="15" customWidth="1"/>
    <col min="12039" max="12288" width="11.42578125" style="15"/>
    <col min="12289" max="12291" width="45.7109375" style="15" bestFit="1" customWidth="1"/>
    <col min="12292" max="12292" width="15.5703125" style="15" customWidth="1"/>
    <col min="12293" max="12293" width="27.42578125" style="15" customWidth="1"/>
    <col min="12294" max="12294" width="17.85546875" style="15" customWidth="1"/>
    <col min="12295" max="12544" width="11.42578125" style="15"/>
    <col min="12545" max="12547" width="45.7109375" style="15" bestFit="1" customWidth="1"/>
    <col min="12548" max="12548" width="15.5703125" style="15" customWidth="1"/>
    <col min="12549" max="12549" width="27.42578125" style="15" customWidth="1"/>
    <col min="12550" max="12550" width="17.85546875" style="15" customWidth="1"/>
    <col min="12551" max="12800" width="11.42578125" style="15"/>
    <col min="12801" max="12803" width="45.7109375" style="15" bestFit="1" customWidth="1"/>
    <col min="12804" max="12804" width="15.5703125" style="15" customWidth="1"/>
    <col min="12805" max="12805" width="27.42578125" style="15" customWidth="1"/>
    <col min="12806" max="12806" width="17.85546875" style="15" customWidth="1"/>
    <col min="12807" max="13056" width="11.42578125" style="15"/>
    <col min="13057" max="13059" width="45.7109375" style="15" bestFit="1" customWidth="1"/>
    <col min="13060" max="13060" width="15.5703125" style="15" customWidth="1"/>
    <col min="13061" max="13061" width="27.42578125" style="15" customWidth="1"/>
    <col min="13062" max="13062" width="17.85546875" style="15" customWidth="1"/>
    <col min="13063" max="13312" width="11.42578125" style="15"/>
    <col min="13313" max="13315" width="45.7109375" style="15" bestFit="1" customWidth="1"/>
    <col min="13316" max="13316" width="15.5703125" style="15" customWidth="1"/>
    <col min="13317" max="13317" width="27.42578125" style="15" customWidth="1"/>
    <col min="13318" max="13318" width="17.85546875" style="15" customWidth="1"/>
    <col min="13319" max="13568" width="11.42578125" style="15"/>
    <col min="13569" max="13571" width="45.7109375" style="15" bestFit="1" customWidth="1"/>
    <col min="13572" max="13572" width="15.5703125" style="15" customWidth="1"/>
    <col min="13573" max="13573" width="27.42578125" style="15" customWidth="1"/>
    <col min="13574" max="13574" width="17.85546875" style="15" customWidth="1"/>
    <col min="13575" max="13824" width="11.42578125" style="15"/>
    <col min="13825" max="13827" width="45.7109375" style="15" bestFit="1" customWidth="1"/>
    <col min="13828" max="13828" width="15.5703125" style="15" customWidth="1"/>
    <col min="13829" max="13829" width="27.42578125" style="15" customWidth="1"/>
    <col min="13830" max="13830" width="17.85546875" style="15" customWidth="1"/>
    <col min="13831" max="14080" width="11.42578125" style="15"/>
    <col min="14081" max="14083" width="45.7109375" style="15" bestFit="1" customWidth="1"/>
    <col min="14084" max="14084" width="15.5703125" style="15" customWidth="1"/>
    <col min="14085" max="14085" width="27.42578125" style="15" customWidth="1"/>
    <col min="14086" max="14086" width="17.85546875" style="15" customWidth="1"/>
    <col min="14087" max="14336" width="11.42578125" style="15"/>
    <col min="14337" max="14339" width="45.7109375" style="15" bestFit="1" customWidth="1"/>
    <col min="14340" max="14340" width="15.5703125" style="15" customWidth="1"/>
    <col min="14341" max="14341" width="27.42578125" style="15" customWidth="1"/>
    <col min="14342" max="14342" width="17.85546875" style="15" customWidth="1"/>
    <col min="14343" max="14592" width="11.42578125" style="15"/>
    <col min="14593" max="14595" width="45.7109375" style="15" bestFit="1" customWidth="1"/>
    <col min="14596" max="14596" width="15.5703125" style="15" customWidth="1"/>
    <col min="14597" max="14597" width="27.42578125" style="15" customWidth="1"/>
    <col min="14598" max="14598" width="17.85546875" style="15" customWidth="1"/>
    <col min="14599" max="14848" width="11.42578125" style="15"/>
    <col min="14849" max="14851" width="45.7109375" style="15" bestFit="1" customWidth="1"/>
    <col min="14852" max="14852" width="15.5703125" style="15" customWidth="1"/>
    <col min="14853" max="14853" width="27.42578125" style="15" customWidth="1"/>
    <col min="14854" max="14854" width="17.85546875" style="15" customWidth="1"/>
    <col min="14855" max="15104" width="11.42578125" style="15"/>
    <col min="15105" max="15107" width="45.7109375" style="15" bestFit="1" customWidth="1"/>
    <col min="15108" max="15108" width="15.5703125" style="15" customWidth="1"/>
    <col min="15109" max="15109" width="27.42578125" style="15" customWidth="1"/>
    <col min="15110" max="15110" width="17.85546875" style="15" customWidth="1"/>
    <col min="15111" max="15360" width="11.42578125" style="15"/>
    <col min="15361" max="15363" width="45.7109375" style="15" bestFit="1" customWidth="1"/>
    <col min="15364" max="15364" width="15.5703125" style="15" customWidth="1"/>
    <col min="15365" max="15365" width="27.42578125" style="15" customWidth="1"/>
    <col min="15366" max="15366" width="17.85546875" style="15" customWidth="1"/>
    <col min="15367" max="15616" width="11.42578125" style="15"/>
    <col min="15617" max="15619" width="45.7109375" style="15" bestFit="1" customWidth="1"/>
    <col min="15620" max="15620" width="15.5703125" style="15" customWidth="1"/>
    <col min="15621" max="15621" width="27.42578125" style="15" customWidth="1"/>
    <col min="15622" max="15622" width="17.85546875" style="15" customWidth="1"/>
    <col min="15623" max="15872" width="11.42578125" style="15"/>
    <col min="15873" max="15875" width="45.7109375" style="15" bestFit="1" customWidth="1"/>
    <col min="15876" max="15876" width="15.5703125" style="15" customWidth="1"/>
    <col min="15877" max="15877" width="27.42578125" style="15" customWidth="1"/>
    <col min="15878" max="15878" width="17.85546875" style="15" customWidth="1"/>
    <col min="15879" max="16128" width="11.42578125" style="15"/>
    <col min="16129" max="16131" width="45.7109375" style="15" bestFit="1" customWidth="1"/>
    <col min="16132" max="16132" width="15.5703125" style="15" customWidth="1"/>
    <col min="16133" max="16133" width="27.42578125" style="15" customWidth="1"/>
    <col min="16134" max="16134" width="17.85546875" style="15" customWidth="1"/>
    <col min="16135" max="16384" width="11.42578125" style="15"/>
  </cols>
  <sheetData>
    <row r="1" spans="1:7" ht="41.25" customHeight="1" thickBot="1" x14ac:dyDescent="0.35">
      <c r="A1" s="153" t="s">
        <v>0</v>
      </c>
      <c r="B1" s="153"/>
      <c r="C1" s="153" t="s">
        <v>265</v>
      </c>
      <c r="D1" s="154" t="s">
        <v>266</v>
      </c>
      <c r="E1" s="154"/>
      <c r="F1" s="154"/>
      <c r="G1" s="154"/>
    </row>
    <row r="2" spans="1:7" ht="15.75" thickTop="1" x14ac:dyDescent="0.25"/>
    <row r="10" spans="1:7" ht="20.25" customHeight="1" x14ac:dyDescent="0.25">
      <c r="A10" s="155" t="s">
        <v>267</v>
      </c>
      <c r="B10" s="156"/>
      <c r="C10" s="156"/>
      <c r="D10" s="156"/>
      <c r="E10" s="156"/>
      <c r="F10" s="156"/>
    </row>
    <row r="11" spans="1:7" ht="20.25" customHeight="1" x14ac:dyDescent="0.25">
      <c r="A11" s="156"/>
      <c r="B11" s="156"/>
      <c r="C11" s="156"/>
      <c r="D11" s="156"/>
      <c r="E11" s="156"/>
      <c r="F11" s="156"/>
    </row>
    <row r="12" spans="1:7" ht="20.25" customHeight="1" x14ac:dyDescent="0.25">
      <c r="A12" s="156"/>
      <c r="B12" s="156"/>
      <c r="C12" s="156"/>
      <c r="D12" s="156"/>
      <c r="E12" s="156"/>
      <c r="F12" s="156"/>
    </row>
    <row r="13" spans="1:7" ht="20.25" customHeight="1" x14ac:dyDescent="0.25">
      <c r="A13" s="156"/>
      <c r="B13" s="156"/>
      <c r="C13" s="156"/>
      <c r="D13" s="156"/>
      <c r="E13" s="156"/>
      <c r="F13" s="156"/>
    </row>
    <row r="16" spans="1:7" ht="20.25" customHeight="1" x14ac:dyDescent="0.25">
      <c r="A16" s="157" t="s">
        <v>268</v>
      </c>
      <c r="B16" s="157"/>
      <c r="C16" s="157"/>
      <c r="D16" s="157"/>
      <c r="E16" s="157"/>
      <c r="F16" s="157"/>
      <c r="G16" s="15" t="s">
        <v>269</v>
      </c>
    </row>
    <row r="17" spans="1:6" ht="20.25" customHeight="1" x14ac:dyDescent="0.25">
      <c r="A17" s="22"/>
      <c r="B17" s="22"/>
      <c r="C17" s="22"/>
      <c r="D17" s="22"/>
      <c r="E17" s="22"/>
      <c r="F17" s="22"/>
    </row>
    <row r="18" spans="1:6" ht="20.25" customHeight="1" x14ac:dyDescent="0.25">
      <c r="A18" s="22"/>
      <c r="B18" s="22"/>
      <c r="C18" s="22"/>
      <c r="D18" s="22"/>
      <c r="E18" s="22"/>
      <c r="F18" s="22"/>
    </row>
    <row r="19" spans="1:6" ht="20.25" customHeight="1" x14ac:dyDescent="0.25">
      <c r="A19" s="22"/>
      <c r="B19" s="22"/>
      <c r="C19" s="22"/>
      <c r="D19" s="22"/>
      <c r="E19" s="22"/>
      <c r="F19" s="22"/>
    </row>
    <row r="20" spans="1:6" ht="20.25" customHeight="1" x14ac:dyDescent="0.25">
      <c r="A20" s="22"/>
      <c r="B20" s="22"/>
      <c r="C20" s="22"/>
      <c r="D20" s="22"/>
      <c r="E20" s="22"/>
      <c r="F20" s="22"/>
    </row>
    <row r="21" spans="1:6" ht="20.25" customHeight="1" x14ac:dyDescent="0.25">
      <c r="A21" s="22"/>
      <c r="B21" s="22"/>
      <c r="C21" s="22"/>
      <c r="D21" s="22"/>
      <c r="E21" s="22"/>
      <c r="F21" s="22"/>
    </row>
    <row r="24" spans="1:6" ht="15.75" x14ac:dyDescent="0.25">
      <c r="A24" s="158"/>
      <c r="B24" s="159"/>
      <c r="C24" s="159"/>
      <c r="D24" s="159"/>
      <c r="E24" s="159"/>
      <c r="F24" s="159"/>
    </row>
  </sheetData>
  <mergeCells count="5">
    <mergeCell ref="A1:C1"/>
    <mergeCell ref="D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1" width="39.7109375" style="15" customWidth="1"/>
    <col min="2"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256" width="11.42578125" style="15"/>
    <col min="257" max="257" width="39.7109375" style="15" customWidth="1"/>
    <col min="258" max="258" width="45.7109375" style="15" bestFit="1" customWidth="1"/>
    <col min="259" max="259" width="19.7109375" style="15" bestFit="1" customWidth="1"/>
    <col min="260" max="260" width="29.28515625" style="15" bestFit="1" customWidth="1"/>
    <col min="261" max="261" width="24.7109375" style="15" bestFit="1" customWidth="1"/>
    <col min="262" max="262" width="10.28515625" style="15" customWidth="1"/>
    <col min="263" max="512" width="11.42578125" style="15"/>
    <col min="513" max="513" width="39.7109375" style="15" customWidth="1"/>
    <col min="514" max="514" width="45.7109375" style="15" bestFit="1" customWidth="1"/>
    <col min="515" max="515" width="19.7109375" style="15" bestFit="1" customWidth="1"/>
    <col min="516" max="516" width="29.28515625" style="15" bestFit="1" customWidth="1"/>
    <col min="517" max="517" width="24.7109375" style="15" bestFit="1" customWidth="1"/>
    <col min="518" max="518" width="10.28515625" style="15" customWidth="1"/>
    <col min="519" max="768" width="11.42578125" style="15"/>
    <col min="769" max="769" width="39.7109375" style="15" customWidth="1"/>
    <col min="770" max="770" width="45.7109375" style="15" bestFit="1" customWidth="1"/>
    <col min="771" max="771" width="19.7109375" style="15" bestFit="1" customWidth="1"/>
    <col min="772" max="772" width="29.28515625" style="15" bestFit="1" customWidth="1"/>
    <col min="773" max="773" width="24.7109375" style="15" bestFit="1" customWidth="1"/>
    <col min="774" max="774" width="10.28515625" style="15" customWidth="1"/>
    <col min="775" max="1024" width="11.42578125" style="15"/>
    <col min="1025" max="1025" width="39.7109375" style="15" customWidth="1"/>
    <col min="1026" max="1026" width="45.7109375" style="15" bestFit="1" customWidth="1"/>
    <col min="1027" max="1027" width="19.7109375" style="15" bestFit="1" customWidth="1"/>
    <col min="1028" max="1028" width="29.28515625" style="15" bestFit="1" customWidth="1"/>
    <col min="1029" max="1029" width="24.7109375" style="15" bestFit="1" customWidth="1"/>
    <col min="1030" max="1030" width="10.28515625" style="15" customWidth="1"/>
    <col min="1031" max="1280" width="11.42578125" style="15"/>
    <col min="1281" max="1281" width="39.7109375" style="15" customWidth="1"/>
    <col min="1282" max="1282" width="45.7109375" style="15" bestFit="1" customWidth="1"/>
    <col min="1283" max="1283" width="19.7109375" style="15" bestFit="1" customWidth="1"/>
    <col min="1284" max="1284" width="29.28515625" style="15" bestFit="1" customWidth="1"/>
    <col min="1285" max="1285" width="24.7109375" style="15" bestFit="1" customWidth="1"/>
    <col min="1286" max="1286" width="10.28515625" style="15" customWidth="1"/>
    <col min="1287" max="1536" width="11.42578125" style="15"/>
    <col min="1537" max="1537" width="39.7109375" style="15" customWidth="1"/>
    <col min="1538" max="1538" width="45.7109375" style="15" bestFit="1" customWidth="1"/>
    <col min="1539" max="1539" width="19.7109375" style="15" bestFit="1" customWidth="1"/>
    <col min="1540" max="1540" width="29.28515625" style="15" bestFit="1" customWidth="1"/>
    <col min="1541" max="1541" width="24.7109375" style="15" bestFit="1" customWidth="1"/>
    <col min="1542" max="1542" width="10.28515625" style="15" customWidth="1"/>
    <col min="1543" max="1792" width="11.42578125" style="15"/>
    <col min="1793" max="1793" width="39.7109375" style="15" customWidth="1"/>
    <col min="1794" max="1794" width="45.7109375" style="15" bestFit="1" customWidth="1"/>
    <col min="1795" max="1795" width="19.7109375" style="15" bestFit="1" customWidth="1"/>
    <col min="1796" max="1796" width="29.28515625" style="15" bestFit="1" customWidth="1"/>
    <col min="1797" max="1797" width="24.7109375" style="15" bestFit="1" customWidth="1"/>
    <col min="1798" max="1798" width="10.28515625" style="15" customWidth="1"/>
    <col min="1799" max="2048" width="11.42578125" style="15"/>
    <col min="2049" max="2049" width="39.7109375" style="15" customWidth="1"/>
    <col min="2050" max="2050" width="45.7109375" style="15" bestFit="1" customWidth="1"/>
    <col min="2051" max="2051" width="19.7109375" style="15" bestFit="1" customWidth="1"/>
    <col min="2052" max="2052" width="29.28515625" style="15" bestFit="1" customWidth="1"/>
    <col min="2053" max="2053" width="24.7109375" style="15" bestFit="1" customWidth="1"/>
    <col min="2054" max="2054" width="10.28515625" style="15" customWidth="1"/>
    <col min="2055" max="2304" width="11.42578125" style="15"/>
    <col min="2305" max="2305" width="39.7109375" style="15" customWidth="1"/>
    <col min="2306" max="2306" width="45.7109375" style="15" bestFit="1" customWidth="1"/>
    <col min="2307" max="2307" width="19.7109375" style="15" bestFit="1" customWidth="1"/>
    <col min="2308" max="2308" width="29.28515625" style="15" bestFit="1" customWidth="1"/>
    <col min="2309" max="2309" width="24.7109375" style="15" bestFit="1" customWidth="1"/>
    <col min="2310" max="2310" width="10.28515625" style="15" customWidth="1"/>
    <col min="2311" max="2560" width="11.42578125" style="15"/>
    <col min="2561" max="2561" width="39.7109375" style="15" customWidth="1"/>
    <col min="2562" max="2562" width="45.7109375" style="15" bestFit="1" customWidth="1"/>
    <col min="2563" max="2563" width="19.7109375" style="15" bestFit="1" customWidth="1"/>
    <col min="2564" max="2564" width="29.28515625" style="15" bestFit="1" customWidth="1"/>
    <col min="2565" max="2565" width="24.7109375" style="15" bestFit="1" customWidth="1"/>
    <col min="2566" max="2566" width="10.28515625" style="15" customWidth="1"/>
    <col min="2567" max="2816" width="11.42578125" style="15"/>
    <col min="2817" max="2817" width="39.7109375" style="15" customWidth="1"/>
    <col min="2818" max="2818" width="45.7109375" style="15" bestFit="1" customWidth="1"/>
    <col min="2819" max="2819" width="19.7109375" style="15" bestFit="1" customWidth="1"/>
    <col min="2820" max="2820" width="29.28515625" style="15" bestFit="1" customWidth="1"/>
    <col min="2821" max="2821" width="24.7109375" style="15" bestFit="1" customWidth="1"/>
    <col min="2822" max="2822" width="10.28515625" style="15" customWidth="1"/>
    <col min="2823" max="3072" width="11.42578125" style="15"/>
    <col min="3073" max="3073" width="39.7109375" style="15" customWidth="1"/>
    <col min="3074" max="3074" width="45.7109375" style="15" bestFit="1" customWidth="1"/>
    <col min="3075" max="3075" width="19.7109375" style="15" bestFit="1" customWidth="1"/>
    <col min="3076" max="3076" width="29.28515625" style="15" bestFit="1" customWidth="1"/>
    <col min="3077" max="3077" width="24.7109375" style="15" bestFit="1" customWidth="1"/>
    <col min="3078" max="3078" width="10.28515625" style="15" customWidth="1"/>
    <col min="3079" max="3328" width="11.42578125" style="15"/>
    <col min="3329" max="3329" width="39.7109375" style="15" customWidth="1"/>
    <col min="3330" max="3330" width="45.7109375" style="15" bestFit="1" customWidth="1"/>
    <col min="3331" max="3331" width="19.7109375" style="15" bestFit="1" customWidth="1"/>
    <col min="3332" max="3332" width="29.28515625" style="15" bestFit="1" customWidth="1"/>
    <col min="3333" max="3333" width="24.7109375" style="15" bestFit="1" customWidth="1"/>
    <col min="3334" max="3334" width="10.28515625" style="15" customWidth="1"/>
    <col min="3335" max="3584" width="11.42578125" style="15"/>
    <col min="3585" max="3585" width="39.7109375" style="15" customWidth="1"/>
    <col min="3586" max="3586" width="45.7109375" style="15" bestFit="1" customWidth="1"/>
    <col min="3587" max="3587" width="19.7109375" style="15" bestFit="1" customWidth="1"/>
    <col min="3588" max="3588" width="29.28515625" style="15" bestFit="1" customWidth="1"/>
    <col min="3589" max="3589" width="24.7109375" style="15" bestFit="1" customWidth="1"/>
    <col min="3590" max="3590" width="10.28515625" style="15" customWidth="1"/>
    <col min="3591" max="3840" width="11.42578125" style="15"/>
    <col min="3841" max="3841" width="39.7109375" style="15" customWidth="1"/>
    <col min="3842" max="3842" width="45.7109375" style="15" bestFit="1" customWidth="1"/>
    <col min="3843" max="3843" width="19.7109375" style="15" bestFit="1" customWidth="1"/>
    <col min="3844" max="3844" width="29.28515625" style="15" bestFit="1" customWidth="1"/>
    <col min="3845" max="3845" width="24.7109375" style="15" bestFit="1" customWidth="1"/>
    <col min="3846" max="3846" width="10.28515625" style="15" customWidth="1"/>
    <col min="3847" max="4096" width="11.42578125" style="15"/>
    <col min="4097" max="4097" width="39.7109375" style="15" customWidth="1"/>
    <col min="4098" max="4098" width="45.7109375" style="15" bestFit="1" customWidth="1"/>
    <col min="4099" max="4099" width="19.7109375" style="15" bestFit="1" customWidth="1"/>
    <col min="4100" max="4100" width="29.28515625" style="15" bestFit="1" customWidth="1"/>
    <col min="4101" max="4101" width="24.7109375" style="15" bestFit="1" customWidth="1"/>
    <col min="4102" max="4102" width="10.28515625" style="15" customWidth="1"/>
    <col min="4103" max="4352" width="11.42578125" style="15"/>
    <col min="4353" max="4353" width="39.7109375" style="15" customWidth="1"/>
    <col min="4354" max="4354" width="45.7109375" style="15" bestFit="1" customWidth="1"/>
    <col min="4355" max="4355" width="19.7109375" style="15" bestFit="1" customWidth="1"/>
    <col min="4356" max="4356" width="29.28515625" style="15" bestFit="1" customWidth="1"/>
    <col min="4357" max="4357" width="24.7109375" style="15" bestFit="1" customWidth="1"/>
    <col min="4358" max="4358" width="10.28515625" style="15" customWidth="1"/>
    <col min="4359" max="4608" width="11.42578125" style="15"/>
    <col min="4609" max="4609" width="39.7109375" style="15" customWidth="1"/>
    <col min="4610" max="4610" width="45.7109375" style="15" bestFit="1" customWidth="1"/>
    <col min="4611" max="4611" width="19.7109375" style="15" bestFit="1" customWidth="1"/>
    <col min="4612" max="4612" width="29.28515625" style="15" bestFit="1" customWidth="1"/>
    <col min="4613" max="4613" width="24.7109375" style="15" bestFit="1" customWidth="1"/>
    <col min="4614" max="4614" width="10.28515625" style="15" customWidth="1"/>
    <col min="4615" max="4864" width="11.42578125" style="15"/>
    <col min="4865" max="4865" width="39.7109375" style="15" customWidth="1"/>
    <col min="4866" max="4866" width="45.7109375" style="15" bestFit="1" customWidth="1"/>
    <col min="4867" max="4867" width="19.7109375" style="15" bestFit="1" customWidth="1"/>
    <col min="4868" max="4868" width="29.28515625" style="15" bestFit="1" customWidth="1"/>
    <col min="4869" max="4869" width="24.7109375" style="15" bestFit="1" customWidth="1"/>
    <col min="4870" max="4870" width="10.28515625" style="15" customWidth="1"/>
    <col min="4871" max="5120" width="11.42578125" style="15"/>
    <col min="5121" max="5121" width="39.7109375" style="15" customWidth="1"/>
    <col min="5122" max="5122" width="45.7109375" style="15" bestFit="1" customWidth="1"/>
    <col min="5123" max="5123" width="19.7109375" style="15" bestFit="1" customWidth="1"/>
    <col min="5124" max="5124" width="29.28515625" style="15" bestFit="1" customWidth="1"/>
    <col min="5125" max="5125" width="24.7109375" style="15" bestFit="1" customWidth="1"/>
    <col min="5126" max="5126" width="10.28515625" style="15" customWidth="1"/>
    <col min="5127" max="5376" width="11.42578125" style="15"/>
    <col min="5377" max="5377" width="39.7109375" style="15" customWidth="1"/>
    <col min="5378" max="5378" width="45.7109375" style="15" bestFit="1" customWidth="1"/>
    <col min="5379" max="5379" width="19.7109375" style="15" bestFit="1" customWidth="1"/>
    <col min="5380" max="5380" width="29.28515625" style="15" bestFit="1" customWidth="1"/>
    <col min="5381" max="5381" width="24.7109375" style="15" bestFit="1" customWidth="1"/>
    <col min="5382" max="5382" width="10.28515625" style="15" customWidth="1"/>
    <col min="5383" max="5632" width="11.42578125" style="15"/>
    <col min="5633" max="5633" width="39.7109375" style="15" customWidth="1"/>
    <col min="5634" max="5634" width="45.7109375" style="15" bestFit="1" customWidth="1"/>
    <col min="5635" max="5635" width="19.7109375" style="15" bestFit="1" customWidth="1"/>
    <col min="5636" max="5636" width="29.28515625" style="15" bestFit="1" customWidth="1"/>
    <col min="5637" max="5637" width="24.7109375" style="15" bestFit="1" customWidth="1"/>
    <col min="5638" max="5638" width="10.28515625" style="15" customWidth="1"/>
    <col min="5639" max="5888" width="11.42578125" style="15"/>
    <col min="5889" max="5889" width="39.7109375" style="15" customWidth="1"/>
    <col min="5890" max="5890" width="45.7109375" style="15" bestFit="1" customWidth="1"/>
    <col min="5891" max="5891" width="19.7109375" style="15" bestFit="1" customWidth="1"/>
    <col min="5892" max="5892" width="29.28515625" style="15" bestFit="1" customWidth="1"/>
    <col min="5893" max="5893" width="24.7109375" style="15" bestFit="1" customWidth="1"/>
    <col min="5894" max="5894" width="10.28515625" style="15" customWidth="1"/>
    <col min="5895" max="6144" width="11.42578125" style="15"/>
    <col min="6145" max="6145" width="39.7109375" style="15" customWidth="1"/>
    <col min="6146" max="6146" width="45.7109375" style="15" bestFit="1" customWidth="1"/>
    <col min="6147" max="6147" width="19.7109375" style="15" bestFit="1" customWidth="1"/>
    <col min="6148" max="6148" width="29.28515625" style="15" bestFit="1" customWidth="1"/>
    <col min="6149" max="6149" width="24.7109375" style="15" bestFit="1" customWidth="1"/>
    <col min="6150" max="6150" width="10.28515625" style="15" customWidth="1"/>
    <col min="6151" max="6400" width="11.42578125" style="15"/>
    <col min="6401" max="6401" width="39.7109375" style="15" customWidth="1"/>
    <col min="6402" max="6402" width="45.7109375" style="15" bestFit="1" customWidth="1"/>
    <col min="6403" max="6403" width="19.7109375" style="15" bestFit="1" customWidth="1"/>
    <col min="6404" max="6404" width="29.28515625" style="15" bestFit="1" customWidth="1"/>
    <col min="6405" max="6405" width="24.7109375" style="15" bestFit="1" customWidth="1"/>
    <col min="6406" max="6406" width="10.28515625" style="15" customWidth="1"/>
    <col min="6407" max="6656" width="11.42578125" style="15"/>
    <col min="6657" max="6657" width="39.7109375" style="15" customWidth="1"/>
    <col min="6658" max="6658" width="45.7109375" style="15" bestFit="1" customWidth="1"/>
    <col min="6659" max="6659" width="19.7109375" style="15" bestFit="1" customWidth="1"/>
    <col min="6660" max="6660" width="29.28515625" style="15" bestFit="1" customWidth="1"/>
    <col min="6661" max="6661" width="24.7109375" style="15" bestFit="1" customWidth="1"/>
    <col min="6662" max="6662" width="10.28515625" style="15" customWidth="1"/>
    <col min="6663" max="6912" width="11.42578125" style="15"/>
    <col min="6913" max="6913" width="39.7109375" style="15" customWidth="1"/>
    <col min="6914" max="6914" width="45.7109375" style="15" bestFit="1" customWidth="1"/>
    <col min="6915" max="6915" width="19.7109375" style="15" bestFit="1" customWidth="1"/>
    <col min="6916" max="6916" width="29.28515625" style="15" bestFit="1" customWidth="1"/>
    <col min="6917" max="6917" width="24.7109375" style="15" bestFit="1" customWidth="1"/>
    <col min="6918" max="6918" width="10.28515625" style="15" customWidth="1"/>
    <col min="6919" max="7168" width="11.42578125" style="15"/>
    <col min="7169" max="7169" width="39.7109375" style="15" customWidth="1"/>
    <col min="7170" max="7170" width="45.7109375" style="15" bestFit="1" customWidth="1"/>
    <col min="7171" max="7171" width="19.7109375" style="15" bestFit="1" customWidth="1"/>
    <col min="7172" max="7172" width="29.28515625" style="15" bestFit="1" customWidth="1"/>
    <col min="7173" max="7173" width="24.7109375" style="15" bestFit="1" customWidth="1"/>
    <col min="7174" max="7174" width="10.28515625" style="15" customWidth="1"/>
    <col min="7175" max="7424" width="11.42578125" style="15"/>
    <col min="7425" max="7425" width="39.7109375" style="15" customWidth="1"/>
    <col min="7426" max="7426" width="45.7109375" style="15" bestFit="1" customWidth="1"/>
    <col min="7427" max="7427" width="19.7109375" style="15" bestFit="1" customWidth="1"/>
    <col min="7428" max="7428" width="29.28515625" style="15" bestFit="1" customWidth="1"/>
    <col min="7429" max="7429" width="24.7109375" style="15" bestFit="1" customWidth="1"/>
    <col min="7430" max="7430" width="10.28515625" style="15" customWidth="1"/>
    <col min="7431" max="7680" width="11.42578125" style="15"/>
    <col min="7681" max="7681" width="39.7109375" style="15" customWidth="1"/>
    <col min="7682" max="7682" width="45.7109375" style="15" bestFit="1" customWidth="1"/>
    <col min="7683" max="7683" width="19.7109375" style="15" bestFit="1" customWidth="1"/>
    <col min="7684" max="7684" width="29.28515625" style="15" bestFit="1" customWidth="1"/>
    <col min="7685" max="7685" width="24.7109375" style="15" bestFit="1" customWidth="1"/>
    <col min="7686" max="7686" width="10.28515625" style="15" customWidth="1"/>
    <col min="7687" max="7936" width="11.42578125" style="15"/>
    <col min="7937" max="7937" width="39.7109375" style="15" customWidth="1"/>
    <col min="7938" max="7938" width="45.7109375" style="15" bestFit="1" customWidth="1"/>
    <col min="7939" max="7939" width="19.7109375" style="15" bestFit="1" customWidth="1"/>
    <col min="7940" max="7940" width="29.28515625" style="15" bestFit="1" customWidth="1"/>
    <col min="7941" max="7941" width="24.7109375" style="15" bestFit="1" customWidth="1"/>
    <col min="7942" max="7942" width="10.28515625" style="15" customWidth="1"/>
    <col min="7943" max="8192" width="11.42578125" style="15"/>
    <col min="8193" max="8193" width="39.7109375" style="15" customWidth="1"/>
    <col min="8194" max="8194" width="45.7109375" style="15" bestFit="1" customWidth="1"/>
    <col min="8195" max="8195" width="19.7109375" style="15" bestFit="1" customWidth="1"/>
    <col min="8196" max="8196" width="29.28515625" style="15" bestFit="1" customWidth="1"/>
    <col min="8197" max="8197" width="24.7109375" style="15" bestFit="1" customWidth="1"/>
    <col min="8198" max="8198" width="10.28515625" style="15" customWidth="1"/>
    <col min="8199" max="8448" width="11.42578125" style="15"/>
    <col min="8449" max="8449" width="39.7109375" style="15" customWidth="1"/>
    <col min="8450" max="8450" width="45.7109375" style="15" bestFit="1" customWidth="1"/>
    <col min="8451" max="8451" width="19.7109375" style="15" bestFit="1" customWidth="1"/>
    <col min="8452" max="8452" width="29.28515625" style="15" bestFit="1" customWidth="1"/>
    <col min="8453" max="8453" width="24.7109375" style="15" bestFit="1" customWidth="1"/>
    <col min="8454" max="8454" width="10.28515625" style="15" customWidth="1"/>
    <col min="8455" max="8704" width="11.42578125" style="15"/>
    <col min="8705" max="8705" width="39.7109375" style="15" customWidth="1"/>
    <col min="8706" max="8706" width="45.7109375" style="15" bestFit="1" customWidth="1"/>
    <col min="8707" max="8707" width="19.7109375" style="15" bestFit="1" customWidth="1"/>
    <col min="8708" max="8708" width="29.28515625" style="15" bestFit="1" customWidth="1"/>
    <col min="8709" max="8709" width="24.7109375" style="15" bestFit="1" customWidth="1"/>
    <col min="8710" max="8710" width="10.28515625" style="15" customWidth="1"/>
    <col min="8711" max="8960" width="11.42578125" style="15"/>
    <col min="8961" max="8961" width="39.7109375" style="15" customWidth="1"/>
    <col min="8962" max="8962" width="45.7109375" style="15" bestFit="1" customWidth="1"/>
    <col min="8963" max="8963" width="19.7109375" style="15" bestFit="1" customWidth="1"/>
    <col min="8964" max="8964" width="29.28515625" style="15" bestFit="1" customWidth="1"/>
    <col min="8965" max="8965" width="24.7109375" style="15" bestFit="1" customWidth="1"/>
    <col min="8966" max="8966" width="10.28515625" style="15" customWidth="1"/>
    <col min="8967" max="9216" width="11.42578125" style="15"/>
    <col min="9217" max="9217" width="39.7109375" style="15" customWidth="1"/>
    <col min="9218" max="9218" width="45.7109375" style="15" bestFit="1" customWidth="1"/>
    <col min="9219" max="9219" width="19.7109375" style="15" bestFit="1" customWidth="1"/>
    <col min="9220" max="9220" width="29.28515625" style="15" bestFit="1" customWidth="1"/>
    <col min="9221" max="9221" width="24.7109375" style="15" bestFit="1" customWidth="1"/>
    <col min="9222" max="9222" width="10.28515625" style="15" customWidth="1"/>
    <col min="9223" max="9472" width="11.42578125" style="15"/>
    <col min="9473" max="9473" width="39.7109375" style="15" customWidth="1"/>
    <col min="9474" max="9474" width="45.7109375" style="15" bestFit="1" customWidth="1"/>
    <col min="9475" max="9475" width="19.7109375" style="15" bestFit="1" customWidth="1"/>
    <col min="9476" max="9476" width="29.28515625" style="15" bestFit="1" customWidth="1"/>
    <col min="9477" max="9477" width="24.7109375" style="15" bestFit="1" customWidth="1"/>
    <col min="9478" max="9478" width="10.28515625" style="15" customWidth="1"/>
    <col min="9479" max="9728" width="11.42578125" style="15"/>
    <col min="9729" max="9729" width="39.7109375" style="15" customWidth="1"/>
    <col min="9730" max="9730" width="45.7109375" style="15" bestFit="1" customWidth="1"/>
    <col min="9731" max="9731" width="19.7109375" style="15" bestFit="1" customWidth="1"/>
    <col min="9732" max="9732" width="29.28515625" style="15" bestFit="1" customWidth="1"/>
    <col min="9733" max="9733" width="24.7109375" style="15" bestFit="1" customWidth="1"/>
    <col min="9734" max="9734" width="10.28515625" style="15" customWidth="1"/>
    <col min="9735" max="9984" width="11.42578125" style="15"/>
    <col min="9985" max="9985" width="39.7109375" style="15" customWidth="1"/>
    <col min="9986" max="9986" width="45.7109375" style="15" bestFit="1" customWidth="1"/>
    <col min="9987" max="9987" width="19.7109375" style="15" bestFit="1" customWidth="1"/>
    <col min="9988" max="9988" width="29.28515625" style="15" bestFit="1" customWidth="1"/>
    <col min="9989" max="9989" width="24.7109375" style="15" bestFit="1" customWidth="1"/>
    <col min="9990" max="9990" width="10.28515625" style="15" customWidth="1"/>
    <col min="9991" max="10240" width="11.42578125" style="15"/>
    <col min="10241" max="10241" width="39.7109375" style="15" customWidth="1"/>
    <col min="10242" max="10242" width="45.7109375" style="15" bestFit="1" customWidth="1"/>
    <col min="10243" max="10243" width="19.7109375" style="15" bestFit="1" customWidth="1"/>
    <col min="10244" max="10244" width="29.28515625" style="15" bestFit="1" customWidth="1"/>
    <col min="10245" max="10245" width="24.7109375" style="15" bestFit="1" customWidth="1"/>
    <col min="10246" max="10246" width="10.28515625" style="15" customWidth="1"/>
    <col min="10247" max="10496" width="11.42578125" style="15"/>
    <col min="10497" max="10497" width="39.7109375" style="15" customWidth="1"/>
    <col min="10498" max="10498" width="45.7109375" style="15" bestFit="1" customWidth="1"/>
    <col min="10499" max="10499" width="19.7109375" style="15" bestFit="1" customWidth="1"/>
    <col min="10500" max="10500" width="29.28515625" style="15" bestFit="1" customWidth="1"/>
    <col min="10501" max="10501" width="24.7109375" style="15" bestFit="1" customWidth="1"/>
    <col min="10502" max="10502" width="10.28515625" style="15" customWidth="1"/>
    <col min="10503" max="10752" width="11.42578125" style="15"/>
    <col min="10753" max="10753" width="39.7109375" style="15" customWidth="1"/>
    <col min="10754" max="10754" width="45.7109375" style="15" bestFit="1" customWidth="1"/>
    <col min="10755" max="10755" width="19.7109375" style="15" bestFit="1" customWidth="1"/>
    <col min="10756" max="10756" width="29.28515625" style="15" bestFit="1" customWidth="1"/>
    <col min="10757" max="10757" width="24.7109375" style="15" bestFit="1" customWidth="1"/>
    <col min="10758" max="10758" width="10.28515625" style="15" customWidth="1"/>
    <col min="10759" max="11008" width="11.42578125" style="15"/>
    <col min="11009" max="11009" width="39.7109375" style="15" customWidth="1"/>
    <col min="11010" max="11010" width="45.7109375" style="15" bestFit="1" customWidth="1"/>
    <col min="11011" max="11011" width="19.7109375" style="15" bestFit="1" customWidth="1"/>
    <col min="11012" max="11012" width="29.28515625" style="15" bestFit="1" customWidth="1"/>
    <col min="11013" max="11013" width="24.7109375" style="15" bestFit="1" customWidth="1"/>
    <col min="11014" max="11014" width="10.28515625" style="15" customWidth="1"/>
    <col min="11015" max="11264" width="11.42578125" style="15"/>
    <col min="11265" max="11265" width="39.7109375" style="15" customWidth="1"/>
    <col min="11266" max="11266" width="45.7109375" style="15" bestFit="1" customWidth="1"/>
    <col min="11267" max="11267" width="19.7109375" style="15" bestFit="1" customWidth="1"/>
    <col min="11268" max="11268" width="29.28515625" style="15" bestFit="1" customWidth="1"/>
    <col min="11269" max="11269" width="24.7109375" style="15" bestFit="1" customWidth="1"/>
    <col min="11270" max="11270" width="10.28515625" style="15" customWidth="1"/>
    <col min="11271" max="11520" width="11.42578125" style="15"/>
    <col min="11521" max="11521" width="39.7109375" style="15" customWidth="1"/>
    <col min="11522" max="11522" width="45.7109375" style="15" bestFit="1" customWidth="1"/>
    <col min="11523" max="11523" width="19.7109375" style="15" bestFit="1" customWidth="1"/>
    <col min="11524" max="11524" width="29.28515625" style="15" bestFit="1" customWidth="1"/>
    <col min="11525" max="11525" width="24.7109375" style="15" bestFit="1" customWidth="1"/>
    <col min="11526" max="11526" width="10.28515625" style="15" customWidth="1"/>
    <col min="11527" max="11776" width="11.42578125" style="15"/>
    <col min="11777" max="11777" width="39.7109375" style="15" customWidth="1"/>
    <col min="11778" max="11778" width="45.7109375" style="15" bestFit="1" customWidth="1"/>
    <col min="11779" max="11779" width="19.7109375" style="15" bestFit="1" customWidth="1"/>
    <col min="11780" max="11780" width="29.28515625" style="15" bestFit="1" customWidth="1"/>
    <col min="11781" max="11781" width="24.7109375" style="15" bestFit="1" customWidth="1"/>
    <col min="11782" max="11782" width="10.28515625" style="15" customWidth="1"/>
    <col min="11783" max="12032" width="11.42578125" style="15"/>
    <col min="12033" max="12033" width="39.7109375" style="15" customWidth="1"/>
    <col min="12034" max="12034" width="45.7109375" style="15" bestFit="1" customWidth="1"/>
    <col min="12035" max="12035" width="19.7109375" style="15" bestFit="1" customWidth="1"/>
    <col min="12036" max="12036" width="29.28515625" style="15" bestFit="1" customWidth="1"/>
    <col min="12037" max="12037" width="24.7109375" style="15" bestFit="1" customWidth="1"/>
    <col min="12038" max="12038" width="10.28515625" style="15" customWidth="1"/>
    <col min="12039" max="12288" width="11.42578125" style="15"/>
    <col min="12289" max="12289" width="39.7109375" style="15" customWidth="1"/>
    <col min="12290" max="12290" width="45.7109375" style="15" bestFit="1" customWidth="1"/>
    <col min="12291" max="12291" width="19.7109375" style="15" bestFit="1" customWidth="1"/>
    <col min="12292" max="12292" width="29.28515625" style="15" bestFit="1" customWidth="1"/>
    <col min="12293" max="12293" width="24.7109375" style="15" bestFit="1" customWidth="1"/>
    <col min="12294" max="12294" width="10.28515625" style="15" customWidth="1"/>
    <col min="12295" max="12544" width="11.42578125" style="15"/>
    <col min="12545" max="12545" width="39.7109375" style="15" customWidth="1"/>
    <col min="12546" max="12546" width="45.7109375" style="15" bestFit="1" customWidth="1"/>
    <col min="12547" max="12547" width="19.7109375" style="15" bestFit="1" customWidth="1"/>
    <col min="12548" max="12548" width="29.28515625" style="15" bestFit="1" customWidth="1"/>
    <col min="12549" max="12549" width="24.7109375" style="15" bestFit="1" customWidth="1"/>
    <col min="12550" max="12550" width="10.28515625" style="15" customWidth="1"/>
    <col min="12551" max="12800" width="11.42578125" style="15"/>
    <col min="12801" max="12801" width="39.7109375" style="15" customWidth="1"/>
    <col min="12802" max="12802" width="45.7109375" style="15" bestFit="1" customWidth="1"/>
    <col min="12803" max="12803" width="19.7109375" style="15" bestFit="1" customWidth="1"/>
    <col min="12804" max="12804" width="29.28515625" style="15" bestFit="1" customWidth="1"/>
    <col min="12805" max="12805" width="24.7109375" style="15" bestFit="1" customWidth="1"/>
    <col min="12806" max="12806" width="10.28515625" style="15" customWidth="1"/>
    <col min="12807" max="13056" width="11.42578125" style="15"/>
    <col min="13057" max="13057" width="39.7109375" style="15" customWidth="1"/>
    <col min="13058" max="13058" width="45.7109375" style="15" bestFit="1" customWidth="1"/>
    <col min="13059" max="13059" width="19.7109375" style="15" bestFit="1" customWidth="1"/>
    <col min="13060" max="13060" width="29.28515625" style="15" bestFit="1" customWidth="1"/>
    <col min="13061" max="13061" width="24.7109375" style="15" bestFit="1" customWidth="1"/>
    <col min="13062" max="13062" width="10.28515625" style="15" customWidth="1"/>
    <col min="13063" max="13312" width="11.42578125" style="15"/>
    <col min="13313" max="13313" width="39.7109375" style="15" customWidth="1"/>
    <col min="13314" max="13314" width="45.7109375" style="15" bestFit="1" customWidth="1"/>
    <col min="13315" max="13315" width="19.7109375" style="15" bestFit="1" customWidth="1"/>
    <col min="13316" max="13316" width="29.28515625" style="15" bestFit="1" customWidth="1"/>
    <col min="13317" max="13317" width="24.7109375" style="15" bestFit="1" customWidth="1"/>
    <col min="13318" max="13318" width="10.28515625" style="15" customWidth="1"/>
    <col min="13319" max="13568" width="11.42578125" style="15"/>
    <col min="13569" max="13569" width="39.7109375" style="15" customWidth="1"/>
    <col min="13570" max="13570" width="45.7109375" style="15" bestFit="1" customWidth="1"/>
    <col min="13571" max="13571" width="19.7109375" style="15" bestFit="1" customWidth="1"/>
    <col min="13572" max="13572" width="29.28515625" style="15" bestFit="1" customWidth="1"/>
    <col min="13573" max="13573" width="24.7109375" style="15" bestFit="1" customWidth="1"/>
    <col min="13574" max="13574" width="10.28515625" style="15" customWidth="1"/>
    <col min="13575" max="13824" width="11.42578125" style="15"/>
    <col min="13825" max="13825" width="39.7109375" style="15" customWidth="1"/>
    <col min="13826" max="13826" width="45.7109375" style="15" bestFit="1" customWidth="1"/>
    <col min="13827" max="13827" width="19.7109375" style="15" bestFit="1" customWidth="1"/>
    <col min="13828" max="13828" width="29.28515625" style="15" bestFit="1" customWidth="1"/>
    <col min="13829" max="13829" width="24.7109375" style="15" bestFit="1" customWidth="1"/>
    <col min="13830" max="13830" width="10.28515625" style="15" customWidth="1"/>
    <col min="13831" max="14080" width="11.42578125" style="15"/>
    <col min="14081" max="14081" width="39.7109375" style="15" customWidth="1"/>
    <col min="14082" max="14082" width="45.7109375" style="15" bestFit="1" customWidth="1"/>
    <col min="14083" max="14083" width="19.7109375" style="15" bestFit="1" customWidth="1"/>
    <col min="14084" max="14084" width="29.28515625" style="15" bestFit="1" customWidth="1"/>
    <col min="14085" max="14085" width="24.7109375" style="15" bestFit="1" customWidth="1"/>
    <col min="14086" max="14086" width="10.28515625" style="15" customWidth="1"/>
    <col min="14087" max="14336" width="11.42578125" style="15"/>
    <col min="14337" max="14337" width="39.7109375" style="15" customWidth="1"/>
    <col min="14338" max="14338" width="45.7109375" style="15" bestFit="1" customWidth="1"/>
    <col min="14339" max="14339" width="19.7109375" style="15" bestFit="1" customWidth="1"/>
    <col min="14340" max="14340" width="29.28515625" style="15" bestFit="1" customWidth="1"/>
    <col min="14341" max="14341" width="24.7109375" style="15" bestFit="1" customWidth="1"/>
    <col min="14342" max="14342" width="10.28515625" style="15" customWidth="1"/>
    <col min="14343" max="14592" width="11.42578125" style="15"/>
    <col min="14593" max="14593" width="39.7109375" style="15" customWidth="1"/>
    <col min="14594" max="14594" width="45.7109375" style="15" bestFit="1" customWidth="1"/>
    <col min="14595" max="14595" width="19.7109375" style="15" bestFit="1" customWidth="1"/>
    <col min="14596" max="14596" width="29.28515625" style="15" bestFit="1" customWidth="1"/>
    <col min="14597" max="14597" width="24.7109375" style="15" bestFit="1" customWidth="1"/>
    <col min="14598" max="14598" width="10.28515625" style="15" customWidth="1"/>
    <col min="14599" max="14848" width="11.42578125" style="15"/>
    <col min="14849" max="14849" width="39.7109375" style="15" customWidth="1"/>
    <col min="14850" max="14850" width="45.7109375" style="15" bestFit="1" customWidth="1"/>
    <col min="14851" max="14851" width="19.7109375" style="15" bestFit="1" customWidth="1"/>
    <col min="14852" max="14852" width="29.28515625" style="15" bestFit="1" customWidth="1"/>
    <col min="14853" max="14853" width="24.7109375" style="15" bestFit="1" customWidth="1"/>
    <col min="14854" max="14854" width="10.28515625" style="15" customWidth="1"/>
    <col min="14855" max="15104" width="11.42578125" style="15"/>
    <col min="15105" max="15105" width="39.7109375" style="15" customWidth="1"/>
    <col min="15106" max="15106" width="45.7109375" style="15" bestFit="1" customWidth="1"/>
    <col min="15107" max="15107" width="19.7109375" style="15" bestFit="1" customWidth="1"/>
    <col min="15108" max="15108" width="29.28515625" style="15" bestFit="1" customWidth="1"/>
    <col min="15109" max="15109" width="24.7109375" style="15" bestFit="1" customWidth="1"/>
    <col min="15110" max="15110" width="10.28515625" style="15" customWidth="1"/>
    <col min="15111" max="15360" width="11.42578125" style="15"/>
    <col min="15361" max="15361" width="39.7109375" style="15" customWidth="1"/>
    <col min="15362" max="15362" width="45.7109375" style="15" bestFit="1" customWidth="1"/>
    <col min="15363" max="15363" width="19.7109375" style="15" bestFit="1" customWidth="1"/>
    <col min="15364" max="15364" width="29.28515625" style="15" bestFit="1" customWidth="1"/>
    <col min="15365" max="15365" width="24.7109375" style="15" bestFit="1" customWidth="1"/>
    <col min="15366" max="15366" width="10.28515625" style="15" customWidth="1"/>
    <col min="15367" max="15616" width="11.42578125" style="15"/>
    <col min="15617" max="15617" width="39.7109375" style="15" customWidth="1"/>
    <col min="15618" max="15618" width="45.7109375" style="15" bestFit="1" customWidth="1"/>
    <col min="15619" max="15619" width="19.7109375" style="15" bestFit="1" customWidth="1"/>
    <col min="15620" max="15620" width="29.28515625" style="15" bestFit="1" customWidth="1"/>
    <col min="15621" max="15621" width="24.7109375" style="15" bestFit="1" customWidth="1"/>
    <col min="15622" max="15622" width="10.28515625" style="15" customWidth="1"/>
    <col min="15623" max="15872" width="11.42578125" style="15"/>
    <col min="15873" max="15873" width="39.7109375" style="15" customWidth="1"/>
    <col min="15874" max="15874" width="45.7109375" style="15" bestFit="1" customWidth="1"/>
    <col min="15875" max="15875" width="19.7109375" style="15" bestFit="1" customWidth="1"/>
    <col min="15876" max="15876" width="29.28515625" style="15" bestFit="1" customWidth="1"/>
    <col min="15877" max="15877" width="24.7109375" style="15" bestFit="1" customWidth="1"/>
    <col min="15878" max="15878" width="10.28515625" style="15" customWidth="1"/>
    <col min="15879" max="16128" width="11.42578125" style="15"/>
    <col min="16129" max="16129" width="39.7109375" style="15" customWidth="1"/>
    <col min="16130" max="16130" width="45.7109375" style="15" bestFit="1" customWidth="1"/>
    <col min="16131" max="16131" width="19.7109375" style="15" bestFit="1" customWidth="1"/>
    <col min="16132" max="16132" width="29.28515625" style="15" bestFit="1" customWidth="1"/>
    <col min="16133" max="16133" width="24.7109375" style="15" bestFit="1" customWidth="1"/>
    <col min="16134" max="16134" width="10.28515625" style="15" customWidth="1"/>
    <col min="16135" max="16384" width="11.42578125" style="15"/>
  </cols>
  <sheetData>
    <row r="1" spans="1:6" ht="39.950000000000003" customHeight="1" thickBot="1" x14ac:dyDescent="0.35">
      <c r="A1" s="52" t="s">
        <v>0</v>
      </c>
      <c r="B1" s="52"/>
      <c r="C1" s="53" t="s">
        <v>270</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58" t="s">
        <v>3</v>
      </c>
      <c r="B4" s="60"/>
      <c r="C4" s="61" t="s">
        <v>271</v>
      </c>
      <c r="D4" s="62"/>
      <c r="E4" s="62"/>
      <c r="F4" s="63"/>
    </row>
    <row r="5" spans="1:6" x14ac:dyDescent="0.25">
      <c r="A5" s="58" t="s">
        <v>5</v>
      </c>
      <c r="B5" s="60"/>
      <c r="C5" s="61" t="s">
        <v>6</v>
      </c>
      <c r="D5" s="62"/>
      <c r="E5" s="62"/>
      <c r="F5" s="63"/>
    </row>
    <row r="6" spans="1:6" x14ac:dyDescent="0.25">
      <c r="A6" s="58" t="s">
        <v>9</v>
      </c>
      <c r="B6" s="60"/>
      <c r="C6" s="77" t="s">
        <v>38</v>
      </c>
      <c r="D6" s="78"/>
      <c r="E6" s="78"/>
      <c r="F6" s="79"/>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72"/>
    </row>
    <row r="11" spans="1:6" x14ac:dyDescent="0.25">
      <c r="A11" s="17"/>
      <c r="B11" s="73" t="s">
        <v>14</v>
      </c>
      <c r="C11" s="73"/>
      <c r="D11" s="73"/>
      <c r="E11" s="73"/>
      <c r="F11" s="74"/>
    </row>
    <row r="12" spans="1:6" x14ac:dyDescent="0.25">
      <c r="A12" s="75"/>
      <c r="B12" s="76"/>
      <c r="C12" s="73" t="s">
        <v>15</v>
      </c>
      <c r="D12" s="73"/>
      <c r="E12" s="73"/>
      <c r="F12" s="74"/>
    </row>
    <row r="13" spans="1:6" x14ac:dyDescent="0.25">
      <c r="A13" s="75"/>
      <c r="B13" s="76"/>
      <c r="C13" s="73" t="s">
        <v>16</v>
      </c>
      <c r="D13" s="73"/>
      <c r="E13" s="73"/>
      <c r="F13" s="74"/>
    </row>
    <row r="14" spans="1:6" x14ac:dyDescent="0.25">
      <c r="A14" s="75"/>
      <c r="B14" s="76"/>
      <c r="C14" s="80"/>
      <c r="D14" s="80"/>
      <c r="E14" s="80"/>
      <c r="F14" s="81"/>
    </row>
    <row r="15" spans="1:6" x14ac:dyDescent="0.25">
      <c r="A15" s="75"/>
      <c r="B15" s="76"/>
      <c r="C15" s="80"/>
      <c r="D15" s="80"/>
      <c r="E15" s="80"/>
      <c r="F15" s="81"/>
    </row>
    <row r="16" spans="1:6" x14ac:dyDescent="0.25">
      <c r="A16" s="75"/>
      <c r="B16" s="76"/>
      <c r="C16" s="80"/>
      <c r="D16" s="80"/>
      <c r="E16" s="80"/>
      <c r="F16" s="81"/>
    </row>
    <row r="17" spans="1:6" x14ac:dyDescent="0.25">
      <c r="A17" s="75"/>
      <c r="B17" s="76"/>
      <c r="C17" s="80"/>
      <c r="D17" s="80"/>
      <c r="E17" s="80"/>
      <c r="F17" s="81"/>
    </row>
    <row r="18" spans="1:6" x14ac:dyDescent="0.25">
      <c r="A18" s="75"/>
      <c r="B18" s="76"/>
      <c r="C18" s="80"/>
      <c r="D18" s="80"/>
      <c r="E18" s="80"/>
      <c r="F18" s="81"/>
    </row>
    <row r="19" spans="1:6" x14ac:dyDescent="0.25">
      <c r="A19" s="90"/>
      <c r="B19" s="54"/>
      <c r="C19" s="54"/>
      <c r="D19" s="54"/>
      <c r="E19" s="54"/>
      <c r="F19" s="91"/>
    </row>
    <row r="20" spans="1:6" x14ac:dyDescent="0.25">
      <c r="A20" s="64" t="s">
        <v>17</v>
      </c>
      <c r="B20" s="65"/>
      <c r="C20" s="65"/>
      <c r="D20" s="65"/>
      <c r="E20" s="65"/>
      <c r="F20" s="66"/>
    </row>
    <row r="21" spans="1:6" x14ac:dyDescent="0.25">
      <c r="A21" s="67" t="s">
        <v>18</v>
      </c>
      <c r="B21" s="68"/>
      <c r="C21" s="68"/>
      <c r="D21" s="68"/>
      <c r="E21" s="68"/>
      <c r="F21" s="69"/>
    </row>
    <row r="22" spans="1:6" x14ac:dyDescent="0.25">
      <c r="A22" s="70" t="s">
        <v>19</v>
      </c>
      <c r="B22" s="71"/>
      <c r="C22" s="71"/>
      <c r="D22" s="71"/>
      <c r="E22" s="71"/>
      <c r="F22" s="72"/>
    </row>
    <row r="23" spans="1:6" x14ac:dyDescent="0.25">
      <c r="A23" s="70" t="s">
        <v>272</v>
      </c>
      <c r="B23" s="71"/>
      <c r="C23" s="71"/>
      <c r="D23" s="71"/>
      <c r="E23" s="71"/>
      <c r="F23" s="72"/>
    </row>
    <row r="24" spans="1:6" x14ac:dyDescent="0.25">
      <c r="A24" s="82" t="s">
        <v>273</v>
      </c>
      <c r="B24" s="83"/>
      <c r="C24" s="83"/>
      <c r="D24" s="83"/>
      <c r="E24" s="83"/>
      <c r="F24" s="84"/>
    </row>
    <row r="25" spans="1:6" x14ac:dyDescent="0.25">
      <c r="A25" s="98" t="s">
        <v>30</v>
      </c>
      <c r="B25" s="99"/>
      <c r="C25" s="99"/>
      <c r="D25" s="99"/>
      <c r="E25" s="99"/>
      <c r="F25" s="100"/>
    </row>
    <row r="26" spans="1:6" x14ac:dyDescent="0.25">
      <c r="A26" s="92"/>
      <c r="B26" s="93"/>
      <c r="C26" s="6" t="s">
        <v>31</v>
      </c>
      <c r="D26" s="6" t="s">
        <v>32</v>
      </c>
      <c r="E26" s="6" t="s">
        <v>33</v>
      </c>
      <c r="F26" s="6" t="s">
        <v>34</v>
      </c>
    </row>
    <row r="27" spans="1:6" x14ac:dyDescent="0.25">
      <c r="A27" s="92"/>
      <c r="B27" s="93"/>
      <c r="C27" s="7" t="s">
        <v>35</v>
      </c>
      <c r="D27" s="7" t="s">
        <v>35</v>
      </c>
      <c r="E27" s="7" t="s">
        <v>35</v>
      </c>
      <c r="F27" s="7" t="s">
        <v>36</v>
      </c>
    </row>
    <row r="28" spans="1:6" x14ac:dyDescent="0.25">
      <c r="A28" s="96" t="s">
        <v>37</v>
      </c>
      <c r="B28" s="97"/>
      <c r="C28" s="18">
        <v>109.18334299999999</v>
      </c>
      <c r="D28" s="18">
        <v>54.514223000000001</v>
      </c>
      <c r="E28" s="18">
        <v>52.165124759999998</v>
      </c>
      <c r="F28" s="18">
        <v>95.690852568879123</v>
      </c>
    </row>
    <row r="29" spans="1:6" x14ac:dyDescent="0.25">
      <c r="A29" s="96" t="s">
        <v>39</v>
      </c>
      <c r="B29" s="97"/>
      <c r="C29" s="18">
        <v>147.19315361000002</v>
      </c>
      <c r="D29" s="18">
        <v>67.91118388999999</v>
      </c>
      <c r="E29" s="18">
        <v>52.165124759999998</v>
      </c>
      <c r="F29" s="18">
        <v>76.813746679037621</v>
      </c>
    </row>
    <row r="30" spans="1:6" x14ac:dyDescent="0.25">
      <c r="A30" s="98" t="s">
        <v>40</v>
      </c>
      <c r="B30" s="99"/>
      <c r="C30" s="99"/>
      <c r="D30" s="99"/>
      <c r="E30" s="99"/>
      <c r="F30" s="100"/>
    </row>
    <row r="31" spans="1:6" x14ac:dyDescent="0.25">
      <c r="A31" s="160" t="s">
        <v>274</v>
      </c>
      <c r="B31" s="161"/>
      <c r="C31" s="162" t="s">
        <v>275</v>
      </c>
      <c r="D31" s="162"/>
      <c r="E31" s="162"/>
      <c r="F31" s="163"/>
    </row>
    <row r="32" spans="1:6" x14ac:dyDescent="0.25">
      <c r="A32" s="106" t="s">
        <v>42</v>
      </c>
      <c r="B32" s="107"/>
      <c r="C32" s="107"/>
      <c r="D32" s="108"/>
      <c r="E32" s="106" t="s">
        <v>43</v>
      </c>
      <c r="F32" s="108"/>
    </row>
    <row r="33" spans="1:6" x14ac:dyDescent="0.25">
      <c r="A33" s="109" t="s">
        <v>44</v>
      </c>
      <c r="B33" s="109" t="s">
        <v>46</v>
      </c>
      <c r="C33" s="109" t="s">
        <v>47</v>
      </c>
      <c r="D33" s="109" t="s">
        <v>48</v>
      </c>
      <c r="E33" s="8" t="s">
        <v>49</v>
      </c>
      <c r="F33" s="8">
        <v>96.88</v>
      </c>
    </row>
    <row r="34" spans="1:6" x14ac:dyDescent="0.25">
      <c r="A34" s="110"/>
      <c r="B34" s="110"/>
      <c r="C34" s="110"/>
      <c r="D34" s="110"/>
      <c r="E34" s="8" t="s">
        <v>50</v>
      </c>
      <c r="F34" s="8">
        <v>96.88</v>
      </c>
    </row>
    <row r="35" spans="1:6" x14ac:dyDescent="0.25">
      <c r="A35" s="110"/>
      <c r="B35" s="110"/>
      <c r="C35" s="110"/>
      <c r="D35" s="110"/>
      <c r="E35" s="8" t="s">
        <v>51</v>
      </c>
      <c r="F35" s="9"/>
    </row>
    <row r="36" spans="1:6" x14ac:dyDescent="0.25">
      <c r="A36" s="111"/>
      <c r="B36" s="111"/>
      <c r="C36" s="111"/>
      <c r="D36" s="111"/>
      <c r="E36" s="8" t="s">
        <v>52</v>
      </c>
      <c r="F36" s="9"/>
    </row>
    <row r="37" spans="1:6" ht="50.1" customHeight="1" x14ac:dyDescent="0.25">
      <c r="A37" s="12"/>
      <c r="B37" s="112" t="s">
        <v>276</v>
      </c>
      <c r="C37" s="112" t="s">
        <v>62</v>
      </c>
      <c r="D37" s="112" t="s">
        <v>277</v>
      </c>
      <c r="E37" s="8" t="s">
        <v>58</v>
      </c>
      <c r="F37" s="9"/>
    </row>
    <row r="38" spans="1:6" x14ac:dyDescent="0.25">
      <c r="A38" s="16" t="s">
        <v>278</v>
      </c>
      <c r="B38" s="113"/>
      <c r="C38" s="113"/>
      <c r="D38" s="113"/>
      <c r="E38" s="8" t="s">
        <v>279</v>
      </c>
      <c r="F38" s="8"/>
    </row>
    <row r="39" spans="1:6" x14ac:dyDescent="0.25">
      <c r="A39" s="114" t="s">
        <v>86</v>
      </c>
      <c r="B39" s="115"/>
      <c r="C39" s="115"/>
      <c r="D39" s="115"/>
      <c r="E39" s="115"/>
      <c r="F39" s="116"/>
    </row>
    <row r="40" spans="1:6" x14ac:dyDescent="0.25">
      <c r="A40" s="164" t="s">
        <v>280</v>
      </c>
      <c r="B40" s="165"/>
      <c r="C40" s="165"/>
      <c r="D40" s="165"/>
      <c r="E40" s="165"/>
      <c r="F40" s="166"/>
    </row>
    <row r="41" spans="1:6" x14ac:dyDescent="0.25">
      <c r="A41" s="129" t="s">
        <v>281</v>
      </c>
      <c r="B41" s="130"/>
      <c r="C41" s="130"/>
      <c r="D41" s="130"/>
      <c r="E41" s="130"/>
      <c r="F41" s="131"/>
    </row>
    <row r="42" spans="1:6" x14ac:dyDescent="0.25">
      <c r="A42" s="13" t="s">
        <v>87</v>
      </c>
      <c r="B42" s="123"/>
      <c r="C42" s="124"/>
      <c r="D42" s="124"/>
      <c r="E42" s="124"/>
      <c r="F42" s="125"/>
    </row>
    <row r="43" spans="1:6" x14ac:dyDescent="0.25">
      <c r="A43" s="13" t="s">
        <v>88</v>
      </c>
      <c r="B43" s="123"/>
      <c r="C43" s="124"/>
      <c r="D43" s="124"/>
      <c r="E43" s="124"/>
      <c r="F43" s="125"/>
    </row>
    <row r="44" spans="1:6" ht="60" customHeight="1" x14ac:dyDescent="0.25">
      <c r="A44" s="13" t="s">
        <v>89</v>
      </c>
      <c r="B44" s="126" t="s">
        <v>282</v>
      </c>
      <c r="C44" s="127"/>
      <c r="D44" s="127"/>
      <c r="E44" s="127"/>
      <c r="F44" s="128"/>
    </row>
    <row r="45" spans="1:6" x14ac:dyDescent="0.25">
      <c r="A45" s="92"/>
      <c r="B45" s="132"/>
      <c r="C45" s="132"/>
      <c r="D45" s="132"/>
      <c r="E45" s="132"/>
      <c r="F45" s="93"/>
    </row>
    <row r="46" spans="1:6" x14ac:dyDescent="0.25">
      <c r="A46" s="114" t="s">
        <v>283</v>
      </c>
      <c r="B46" s="115"/>
      <c r="C46" s="115"/>
      <c r="D46" s="115"/>
      <c r="E46" s="115"/>
      <c r="F46" s="116"/>
    </row>
    <row r="47" spans="1:6" x14ac:dyDescent="0.25">
      <c r="A47" s="164" t="s">
        <v>280</v>
      </c>
      <c r="B47" s="165"/>
      <c r="C47" s="165"/>
      <c r="D47" s="165"/>
      <c r="E47" s="165"/>
      <c r="F47" s="166"/>
    </row>
    <row r="48" spans="1:6" x14ac:dyDescent="0.25">
      <c r="A48" s="129" t="s">
        <v>278</v>
      </c>
      <c r="B48" s="130"/>
      <c r="C48" s="130"/>
      <c r="D48" s="130"/>
      <c r="E48" s="130"/>
      <c r="F48" s="131"/>
    </row>
    <row r="49" spans="1:6" x14ac:dyDescent="0.25">
      <c r="A49" s="13" t="s">
        <v>92</v>
      </c>
      <c r="B49" s="123"/>
      <c r="C49" s="124"/>
      <c r="D49" s="124"/>
      <c r="E49" s="124"/>
      <c r="F49" s="125"/>
    </row>
    <row r="50" spans="1:6" x14ac:dyDescent="0.25">
      <c r="A50" s="13" t="s">
        <v>93</v>
      </c>
      <c r="B50" s="87"/>
      <c r="C50" s="88"/>
      <c r="D50" s="88"/>
      <c r="E50" s="88"/>
      <c r="F50" s="89"/>
    </row>
    <row r="51" spans="1:6" x14ac:dyDescent="0.25">
      <c r="A51" s="13" t="s">
        <v>94</v>
      </c>
      <c r="B51" s="87"/>
      <c r="C51" s="88"/>
      <c r="D51" s="88"/>
      <c r="E51" s="88"/>
      <c r="F51" s="89"/>
    </row>
    <row r="52" spans="1:6" x14ac:dyDescent="0.25">
      <c r="A52" s="92"/>
      <c r="B52" s="132"/>
      <c r="C52" s="132"/>
      <c r="D52" s="132"/>
      <c r="E52" s="132"/>
      <c r="F52" s="93"/>
    </row>
    <row r="53" spans="1:6" ht="39.950000000000003" customHeight="1" x14ac:dyDescent="0.25">
      <c r="A53" s="133" t="s">
        <v>284</v>
      </c>
      <c r="B53" s="134"/>
      <c r="C53" s="134"/>
      <c r="D53" s="134"/>
      <c r="E53" s="134"/>
      <c r="F53" s="13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15" bestFit="1" customWidth="1"/>
    <col min="3" max="3" width="19.7109375" style="15" customWidth="1"/>
    <col min="4" max="4" width="29.28515625" style="15" customWidth="1"/>
    <col min="5" max="5" width="24.7109375" style="15" customWidth="1"/>
    <col min="6" max="6" width="10.28515625" style="15" customWidth="1"/>
    <col min="7" max="256" width="11.42578125" style="15"/>
    <col min="257" max="258" width="45.7109375" style="15" bestFit="1" customWidth="1"/>
    <col min="259" max="259" width="19.7109375" style="15" customWidth="1"/>
    <col min="260" max="260" width="29.28515625" style="15" customWidth="1"/>
    <col min="261" max="261" width="24.7109375" style="15" customWidth="1"/>
    <col min="262" max="262" width="10.28515625" style="15" customWidth="1"/>
    <col min="263" max="512" width="11.42578125" style="15"/>
    <col min="513" max="514" width="45.7109375" style="15" bestFit="1" customWidth="1"/>
    <col min="515" max="515" width="19.7109375" style="15" customWidth="1"/>
    <col min="516" max="516" width="29.28515625" style="15" customWidth="1"/>
    <col min="517" max="517" width="24.7109375" style="15" customWidth="1"/>
    <col min="518" max="518" width="10.28515625" style="15" customWidth="1"/>
    <col min="519" max="768" width="11.42578125" style="15"/>
    <col min="769" max="770" width="45.7109375" style="15" bestFit="1" customWidth="1"/>
    <col min="771" max="771" width="19.7109375" style="15" customWidth="1"/>
    <col min="772" max="772" width="29.28515625" style="15" customWidth="1"/>
    <col min="773" max="773" width="24.7109375" style="15" customWidth="1"/>
    <col min="774" max="774" width="10.28515625" style="15" customWidth="1"/>
    <col min="775" max="1024" width="11.42578125" style="15"/>
    <col min="1025" max="1026" width="45.7109375" style="15" bestFit="1" customWidth="1"/>
    <col min="1027" max="1027" width="19.7109375" style="15" customWidth="1"/>
    <col min="1028" max="1028" width="29.28515625" style="15" customWidth="1"/>
    <col min="1029" max="1029" width="24.7109375" style="15" customWidth="1"/>
    <col min="1030" max="1030" width="10.28515625" style="15" customWidth="1"/>
    <col min="1031" max="1280" width="11.42578125" style="15"/>
    <col min="1281" max="1282" width="45.7109375" style="15" bestFit="1" customWidth="1"/>
    <col min="1283" max="1283" width="19.7109375" style="15" customWidth="1"/>
    <col min="1284" max="1284" width="29.28515625" style="15" customWidth="1"/>
    <col min="1285" max="1285" width="24.7109375" style="15" customWidth="1"/>
    <col min="1286" max="1286" width="10.28515625" style="15" customWidth="1"/>
    <col min="1287" max="1536" width="11.42578125" style="15"/>
    <col min="1537" max="1538" width="45.7109375" style="15" bestFit="1" customWidth="1"/>
    <col min="1539" max="1539" width="19.7109375" style="15" customWidth="1"/>
    <col min="1540" max="1540" width="29.28515625" style="15" customWidth="1"/>
    <col min="1541" max="1541" width="24.7109375" style="15" customWidth="1"/>
    <col min="1542" max="1542" width="10.28515625" style="15" customWidth="1"/>
    <col min="1543" max="1792" width="11.42578125" style="15"/>
    <col min="1793" max="1794" width="45.7109375" style="15" bestFit="1" customWidth="1"/>
    <col min="1795" max="1795" width="19.7109375" style="15" customWidth="1"/>
    <col min="1796" max="1796" width="29.28515625" style="15" customWidth="1"/>
    <col min="1797" max="1797" width="24.7109375" style="15" customWidth="1"/>
    <col min="1798" max="1798" width="10.28515625" style="15" customWidth="1"/>
    <col min="1799" max="2048" width="11.42578125" style="15"/>
    <col min="2049" max="2050" width="45.7109375" style="15" bestFit="1" customWidth="1"/>
    <col min="2051" max="2051" width="19.7109375" style="15" customWidth="1"/>
    <col min="2052" max="2052" width="29.28515625" style="15" customWidth="1"/>
    <col min="2053" max="2053" width="24.7109375" style="15" customWidth="1"/>
    <col min="2054" max="2054" width="10.28515625" style="15" customWidth="1"/>
    <col min="2055" max="2304" width="11.42578125" style="15"/>
    <col min="2305" max="2306" width="45.7109375" style="15" bestFit="1" customWidth="1"/>
    <col min="2307" max="2307" width="19.7109375" style="15" customWidth="1"/>
    <col min="2308" max="2308" width="29.28515625" style="15" customWidth="1"/>
    <col min="2309" max="2309" width="24.7109375" style="15" customWidth="1"/>
    <col min="2310" max="2310" width="10.28515625" style="15" customWidth="1"/>
    <col min="2311" max="2560" width="11.42578125" style="15"/>
    <col min="2561" max="2562" width="45.7109375" style="15" bestFit="1" customWidth="1"/>
    <col min="2563" max="2563" width="19.7109375" style="15" customWidth="1"/>
    <col min="2564" max="2564" width="29.28515625" style="15" customWidth="1"/>
    <col min="2565" max="2565" width="24.7109375" style="15" customWidth="1"/>
    <col min="2566" max="2566" width="10.28515625" style="15" customWidth="1"/>
    <col min="2567" max="2816" width="11.42578125" style="15"/>
    <col min="2817" max="2818" width="45.7109375" style="15" bestFit="1" customWidth="1"/>
    <col min="2819" max="2819" width="19.7109375" style="15" customWidth="1"/>
    <col min="2820" max="2820" width="29.28515625" style="15" customWidth="1"/>
    <col min="2821" max="2821" width="24.7109375" style="15" customWidth="1"/>
    <col min="2822" max="2822" width="10.28515625" style="15" customWidth="1"/>
    <col min="2823" max="3072" width="11.42578125" style="15"/>
    <col min="3073" max="3074" width="45.7109375" style="15" bestFit="1" customWidth="1"/>
    <col min="3075" max="3075" width="19.7109375" style="15" customWidth="1"/>
    <col min="3076" max="3076" width="29.28515625" style="15" customWidth="1"/>
    <col min="3077" max="3077" width="24.7109375" style="15" customWidth="1"/>
    <col min="3078" max="3078" width="10.28515625" style="15" customWidth="1"/>
    <col min="3079" max="3328" width="11.42578125" style="15"/>
    <col min="3329" max="3330" width="45.7109375" style="15" bestFit="1" customWidth="1"/>
    <col min="3331" max="3331" width="19.7109375" style="15" customWidth="1"/>
    <col min="3332" max="3332" width="29.28515625" style="15" customWidth="1"/>
    <col min="3333" max="3333" width="24.7109375" style="15" customWidth="1"/>
    <col min="3334" max="3334" width="10.28515625" style="15" customWidth="1"/>
    <col min="3335" max="3584" width="11.42578125" style="15"/>
    <col min="3585" max="3586" width="45.7109375" style="15" bestFit="1" customWidth="1"/>
    <col min="3587" max="3587" width="19.7109375" style="15" customWidth="1"/>
    <col min="3588" max="3588" width="29.28515625" style="15" customWidth="1"/>
    <col min="3589" max="3589" width="24.7109375" style="15" customWidth="1"/>
    <col min="3590" max="3590" width="10.28515625" style="15" customWidth="1"/>
    <col min="3591" max="3840" width="11.42578125" style="15"/>
    <col min="3841" max="3842" width="45.7109375" style="15" bestFit="1" customWidth="1"/>
    <col min="3843" max="3843" width="19.7109375" style="15" customWidth="1"/>
    <col min="3844" max="3844" width="29.28515625" style="15" customWidth="1"/>
    <col min="3845" max="3845" width="24.7109375" style="15" customWidth="1"/>
    <col min="3846" max="3846" width="10.28515625" style="15" customWidth="1"/>
    <col min="3847" max="4096" width="11.42578125" style="15"/>
    <col min="4097" max="4098" width="45.7109375" style="15" bestFit="1" customWidth="1"/>
    <col min="4099" max="4099" width="19.7109375" style="15" customWidth="1"/>
    <col min="4100" max="4100" width="29.28515625" style="15" customWidth="1"/>
    <col min="4101" max="4101" width="24.7109375" style="15" customWidth="1"/>
    <col min="4102" max="4102" width="10.28515625" style="15" customWidth="1"/>
    <col min="4103" max="4352" width="11.42578125" style="15"/>
    <col min="4353" max="4354" width="45.7109375" style="15" bestFit="1" customWidth="1"/>
    <col min="4355" max="4355" width="19.7109375" style="15" customWidth="1"/>
    <col min="4356" max="4356" width="29.28515625" style="15" customWidth="1"/>
    <col min="4357" max="4357" width="24.7109375" style="15" customWidth="1"/>
    <col min="4358" max="4358" width="10.28515625" style="15" customWidth="1"/>
    <col min="4359" max="4608" width="11.42578125" style="15"/>
    <col min="4609" max="4610" width="45.7109375" style="15" bestFit="1" customWidth="1"/>
    <col min="4611" max="4611" width="19.7109375" style="15" customWidth="1"/>
    <col min="4612" max="4612" width="29.28515625" style="15" customWidth="1"/>
    <col min="4613" max="4613" width="24.7109375" style="15" customWidth="1"/>
    <col min="4614" max="4614" width="10.28515625" style="15" customWidth="1"/>
    <col min="4615" max="4864" width="11.42578125" style="15"/>
    <col min="4865" max="4866" width="45.7109375" style="15" bestFit="1" customWidth="1"/>
    <col min="4867" max="4867" width="19.7109375" style="15" customWidth="1"/>
    <col min="4868" max="4868" width="29.28515625" style="15" customWidth="1"/>
    <col min="4869" max="4869" width="24.7109375" style="15" customWidth="1"/>
    <col min="4870" max="4870" width="10.28515625" style="15" customWidth="1"/>
    <col min="4871" max="5120" width="11.42578125" style="15"/>
    <col min="5121" max="5122" width="45.7109375" style="15" bestFit="1" customWidth="1"/>
    <col min="5123" max="5123" width="19.7109375" style="15" customWidth="1"/>
    <col min="5124" max="5124" width="29.28515625" style="15" customWidth="1"/>
    <col min="5125" max="5125" width="24.7109375" style="15" customWidth="1"/>
    <col min="5126" max="5126" width="10.28515625" style="15" customWidth="1"/>
    <col min="5127" max="5376" width="11.42578125" style="15"/>
    <col min="5377" max="5378" width="45.7109375" style="15" bestFit="1" customWidth="1"/>
    <col min="5379" max="5379" width="19.7109375" style="15" customWidth="1"/>
    <col min="5380" max="5380" width="29.28515625" style="15" customWidth="1"/>
    <col min="5381" max="5381" width="24.7109375" style="15" customWidth="1"/>
    <col min="5382" max="5382" width="10.28515625" style="15" customWidth="1"/>
    <col min="5383" max="5632" width="11.42578125" style="15"/>
    <col min="5633" max="5634" width="45.7109375" style="15" bestFit="1" customWidth="1"/>
    <col min="5635" max="5635" width="19.7109375" style="15" customWidth="1"/>
    <col min="5636" max="5636" width="29.28515625" style="15" customWidth="1"/>
    <col min="5637" max="5637" width="24.7109375" style="15" customWidth="1"/>
    <col min="5638" max="5638" width="10.28515625" style="15" customWidth="1"/>
    <col min="5639" max="5888" width="11.42578125" style="15"/>
    <col min="5889" max="5890" width="45.7109375" style="15" bestFit="1" customWidth="1"/>
    <col min="5891" max="5891" width="19.7109375" style="15" customWidth="1"/>
    <col min="5892" max="5892" width="29.28515625" style="15" customWidth="1"/>
    <col min="5893" max="5893" width="24.7109375" style="15" customWidth="1"/>
    <col min="5894" max="5894" width="10.28515625" style="15" customWidth="1"/>
    <col min="5895" max="6144" width="11.42578125" style="15"/>
    <col min="6145" max="6146" width="45.7109375" style="15" bestFit="1" customWidth="1"/>
    <col min="6147" max="6147" width="19.7109375" style="15" customWidth="1"/>
    <col min="6148" max="6148" width="29.28515625" style="15" customWidth="1"/>
    <col min="6149" max="6149" width="24.7109375" style="15" customWidth="1"/>
    <col min="6150" max="6150" width="10.28515625" style="15" customWidth="1"/>
    <col min="6151" max="6400" width="11.42578125" style="15"/>
    <col min="6401" max="6402" width="45.7109375" style="15" bestFit="1" customWidth="1"/>
    <col min="6403" max="6403" width="19.7109375" style="15" customWidth="1"/>
    <col min="6404" max="6404" width="29.28515625" style="15" customWidth="1"/>
    <col min="6405" max="6405" width="24.7109375" style="15" customWidth="1"/>
    <col min="6406" max="6406" width="10.28515625" style="15" customWidth="1"/>
    <col min="6407" max="6656" width="11.42578125" style="15"/>
    <col min="6657" max="6658" width="45.7109375" style="15" bestFit="1" customWidth="1"/>
    <col min="6659" max="6659" width="19.7109375" style="15" customWidth="1"/>
    <col min="6660" max="6660" width="29.28515625" style="15" customWidth="1"/>
    <col min="6661" max="6661" width="24.7109375" style="15" customWidth="1"/>
    <col min="6662" max="6662" width="10.28515625" style="15" customWidth="1"/>
    <col min="6663" max="6912" width="11.42578125" style="15"/>
    <col min="6913" max="6914" width="45.7109375" style="15" bestFit="1" customWidth="1"/>
    <col min="6915" max="6915" width="19.7109375" style="15" customWidth="1"/>
    <col min="6916" max="6916" width="29.28515625" style="15" customWidth="1"/>
    <col min="6917" max="6917" width="24.7109375" style="15" customWidth="1"/>
    <col min="6918" max="6918" width="10.28515625" style="15" customWidth="1"/>
    <col min="6919" max="7168" width="11.42578125" style="15"/>
    <col min="7169" max="7170" width="45.7109375" style="15" bestFit="1" customWidth="1"/>
    <col min="7171" max="7171" width="19.7109375" style="15" customWidth="1"/>
    <col min="7172" max="7172" width="29.28515625" style="15" customWidth="1"/>
    <col min="7173" max="7173" width="24.7109375" style="15" customWidth="1"/>
    <col min="7174" max="7174" width="10.28515625" style="15" customWidth="1"/>
    <col min="7175" max="7424" width="11.42578125" style="15"/>
    <col min="7425" max="7426" width="45.7109375" style="15" bestFit="1" customWidth="1"/>
    <col min="7427" max="7427" width="19.7109375" style="15" customWidth="1"/>
    <col min="7428" max="7428" width="29.28515625" style="15" customWidth="1"/>
    <col min="7429" max="7429" width="24.7109375" style="15" customWidth="1"/>
    <col min="7430" max="7430" width="10.28515625" style="15" customWidth="1"/>
    <col min="7431" max="7680" width="11.42578125" style="15"/>
    <col min="7681" max="7682" width="45.7109375" style="15" bestFit="1" customWidth="1"/>
    <col min="7683" max="7683" width="19.7109375" style="15" customWidth="1"/>
    <col min="7684" max="7684" width="29.28515625" style="15" customWidth="1"/>
    <col min="7685" max="7685" width="24.7109375" style="15" customWidth="1"/>
    <col min="7686" max="7686" width="10.28515625" style="15" customWidth="1"/>
    <col min="7687" max="7936" width="11.42578125" style="15"/>
    <col min="7937" max="7938" width="45.7109375" style="15" bestFit="1" customWidth="1"/>
    <col min="7939" max="7939" width="19.7109375" style="15" customWidth="1"/>
    <col min="7940" max="7940" width="29.28515625" style="15" customWidth="1"/>
    <col min="7941" max="7941" width="24.7109375" style="15" customWidth="1"/>
    <col min="7942" max="7942" width="10.28515625" style="15" customWidth="1"/>
    <col min="7943" max="8192" width="11.42578125" style="15"/>
    <col min="8193" max="8194" width="45.7109375" style="15" bestFit="1" customWidth="1"/>
    <col min="8195" max="8195" width="19.7109375" style="15" customWidth="1"/>
    <col min="8196" max="8196" width="29.28515625" style="15" customWidth="1"/>
    <col min="8197" max="8197" width="24.7109375" style="15" customWidth="1"/>
    <col min="8198" max="8198" width="10.28515625" style="15" customWidth="1"/>
    <col min="8199" max="8448" width="11.42578125" style="15"/>
    <col min="8449" max="8450" width="45.7109375" style="15" bestFit="1" customWidth="1"/>
    <col min="8451" max="8451" width="19.7109375" style="15" customWidth="1"/>
    <col min="8452" max="8452" width="29.28515625" style="15" customWidth="1"/>
    <col min="8453" max="8453" width="24.7109375" style="15" customWidth="1"/>
    <col min="8454" max="8454" width="10.28515625" style="15" customWidth="1"/>
    <col min="8455" max="8704" width="11.42578125" style="15"/>
    <col min="8705" max="8706" width="45.7109375" style="15" bestFit="1" customWidth="1"/>
    <col min="8707" max="8707" width="19.7109375" style="15" customWidth="1"/>
    <col min="8708" max="8708" width="29.28515625" style="15" customWidth="1"/>
    <col min="8709" max="8709" width="24.7109375" style="15" customWidth="1"/>
    <col min="8710" max="8710" width="10.28515625" style="15" customWidth="1"/>
    <col min="8711" max="8960" width="11.42578125" style="15"/>
    <col min="8961" max="8962" width="45.7109375" style="15" bestFit="1" customWidth="1"/>
    <col min="8963" max="8963" width="19.7109375" style="15" customWidth="1"/>
    <col min="8964" max="8964" width="29.28515625" style="15" customWidth="1"/>
    <col min="8965" max="8965" width="24.7109375" style="15" customWidth="1"/>
    <col min="8966" max="8966" width="10.28515625" style="15" customWidth="1"/>
    <col min="8967" max="9216" width="11.42578125" style="15"/>
    <col min="9217" max="9218" width="45.7109375" style="15" bestFit="1" customWidth="1"/>
    <col min="9219" max="9219" width="19.7109375" style="15" customWidth="1"/>
    <col min="9220" max="9220" width="29.28515625" style="15" customWidth="1"/>
    <col min="9221" max="9221" width="24.7109375" style="15" customWidth="1"/>
    <col min="9222" max="9222" width="10.28515625" style="15" customWidth="1"/>
    <col min="9223" max="9472" width="11.42578125" style="15"/>
    <col min="9473" max="9474" width="45.7109375" style="15" bestFit="1" customWidth="1"/>
    <col min="9475" max="9475" width="19.7109375" style="15" customWidth="1"/>
    <col min="9476" max="9476" width="29.28515625" style="15" customWidth="1"/>
    <col min="9477" max="9477" width="24.7109375" style="15" customWidth="1"/>
    <col min="9478" max="9478" width="10.28515625" style="15" customWidth="1"/>
    <col min="9479" max="9728" width="11.42578125" style="15"/>
    <col min="9729" max="9730" width="45.7109375" style="15" bestFit="1" customWidth="1"/>
    <col min="9731" max="9731" width="19.7109375" style="15" customWidth="1"/>
    <col min="9732" max="9732" width="29.28515625" style="15" customWidth="1"/>
    <col min="9733" max="9733" width="24.7109375" style="15" customWidth="1"/>
    <col min="9734" max="9734" width="10.28515625" style="15" customWidth="1"/>
    <col min="9735" max="9984" width="11.42578125" style="15"/>
    <col min="9985" max="9986" width="45.7109375" style="15" bestFit="1" customWidth="1"/>
    <col min="9987" max="9987" width="19.7109375" style="15" customWidth="1"/>
    <col min="9988" max="9988" width="29.28515625" style="15" customWidth="1"/>
    <col min="9989" max="9989" width="24.7109375" style="15" customWidth="1"/>
    <col min="9990" max="9990" width="10.28515625" style="15" customWidth="1"/>
    <col min="9991" max="10240" width="11.42578125" style="15"/>
    <col min="10241" max="10242" width="45.7109375" style="15" bestFit="1" customWidth="1"/>
    <col min="10243" max="10243" width="19.7109375" style="15" customWidth="1"/>
    <col min="10244" max="10244" width="29.28515625" style="15" customWidth="1"/>
    <col min="10245" max="10245" width="24.7109375" style="15" customWidth="1"/>
    <col min="10246" max="10246" width="10.28515625" style="15" customWidth="1"/>
    <col min="10247" max="10496" width="11.42578125" style="15"/>
    <col min="10497" max="10498" width="45.7109375" style="15" bestFit="1" customWidth="1"/>
    <col min="10499" max="10499" width="19.7109375" style="15" customWidth="1"/>
    <col min="10500" max="10500" width="29.28515625" style="15" customWidth="1"/>
    <col min="10501" max="10501" width="24.7109375" style="15" customWidth="1"/>
    <col min="10502" max="10502" width="10.28515625" style="15" customWidth="1"/>
    <col min="10503" max="10752" width="11.42578125" style="15"/>
    <col min="10753" max="10754" width="45.7109375" style="15" bestFit="1" customWidth="1"/>
    <col min="10755" max="10755" width="19.7109375" style="15" customWidth="1"/>
    <col min="10756" max="10756" width="29.28515625" style="15" customWidth="1"/>
    <col min="10757" max="10757" width="24.7109375" style="15" customWidth="1"/>
    <col min="10758" max="10758" width="10.28515625" style="15" customWidth="1"/>
    <col min="10759" max="11008" width="11.42578125" style="15"/>
    <col min="11009" max="11010" width="45.7109375" style="15" bestFit="1" customWidth="1"/>
    <col min="11011" max="11011" width="19.7109375" style="15" customWidth="1"/>
    <col min="11012" max="11012" width="29.28515625" style="15" customWidth="1"/>
    <col min="11013" max="11013" width="24.7109375" style="15" customWidth="1"/>
    <col min="11014" max="11014" width="10.28515625" style="15" customWidth="1"/>
    <col min="11015" max="11264" width="11.42578125" style="15"/>
    <col min="11265" max="11266" width="45.7109375" style="15" bestFit="1" customWidth="1"/>
    <col min="11267" max="11267" width="19.7109375" style="15" customWidth="1"/>
    <col min="11268" max="11268" width="29.28515625" style="15" customWidth="1"/>
    <col min="11269" max="11269" width="24.7109375" style="15" customWidth="1"/>
    <col min="11270" max="11270" width="10.28515625" style="15" customWidth="1"/>
    <col min="11271" max="11520" width="11.42578125" style="15"/>
    <col min="11521" max="11522" width="45.7109375" style="15" bestFit="1" customWidth="1"/>
    <col min="11523" max="11523" width="19.7109375" style="15" customWidth="1"/>
    <col min="11524" max="11524" width="29.28515625" style="15" customWidth="1"/>
    <col min="11525" max="11525" width="24.7109375" style="15" customWidth="1"/>
    <col min="11526" max="11526" width="10.28515625" style="15" customWidth="1"/>
    <col min="11527" max="11776" width="11.42578125" style="15"/>
    <col min="11777" max="11778" width="45.7109375" style="15" bestFit="1" customWidth="1"/>
    <col min="11779" max="11779" width="19.7109375" style="15" customWidth="1"/>
    <col min="11780" max="11780" width="29.28515625" style="15" customWidth="1"/>
    <col min="11781" max="11781" width="24.7109375" style="15" customWidth="1"/>
    <col min="11782" max="11782" width="10.28515625" style="15" customWidth="1"/>
    <col min="11783" max="12032" width="11.42578125" style="15"/>
    <col min="12033" max="12034" width="45.7109375" style="15" bestFit="1" customWidth="1"/>
    <col min="12035" max="12035" width="19.7109375" style="15" customWidth="1"/>
    <col min="12036" max="12036" width="29.28515625" style="15" customWidth="1"/>
    <col min="12037" max="12037" width="24.7109375" style="15" customWidth="1"/>
    <col min="12038" max="12038" width="10.28515625" style="15" customWidth="1"/>
    <col min="12039" max="12288" width="11.42578125" style="15"/>
    <col min="12289" max="12290" width="45.7109375" style="15" bestFit="1" customWidth="1"/>
    <col min="12291" max="12291" width="19.7109375" style="15" customWidth="1"/>
    <col min="12292" max="12292" width="29.28515625" style="15" customWidth="1"/>
    <col min="12293" max="12293" width="24.7109375" style="15" customWidth="1"/>
    <col min="12294" max="12294" width="10.28515625" style="15" customWidth="1"/>
    <col min="12295" max="12544" width="11.42578125" style="15"/>
    <col min="12545" max="12546" width="45.7109375" style="15" bestFit="1" customWidth="1"/>
    <col min="12547" max="12547" width="19.7109375" style="15" customWidth="1"/>
    <col min="12548" max="12548" width="29.28515625" style="15" customWidth="1"/>
    <col min="12549" max="12549" width="24.7109375" style="15" customWidth="1"/>
    <col min="12550" max="12550" width="10.28515625" style="15" customWidth="1"/>
    <col min="12551" max="12800" width="11.42578125" style="15"/>
    <col min="12801" max="12802" width="45.7109375" style="15" bestFit="1" customWidth="1"/>
    <col min="12803" max="12803" width="19.7109375" style="15" customWidth="1"/>
    <col min="12804" max="12804" width="29.28515625" style="15" customWidth="1"/>
    <col min="12805" max="12805" width="24.7109375" style="15" customWidth="1"/>
    <col min="12806" max="12806" width="10.28515625" style="15" customWidth="1"/>
    <col min="12807" max="13056" width="11.42578125" style="15"/>
    <col min="13057" max="13058" width="45.7109375" style="15" bestFit="1" customWidth="1"/>
    <col min="13059" max="13059" width="19.7109375" style="15" customWidth="1"/>
    <col min="13060" max="13060" width="29.28515625" style="15" customWidth="1"/>
    <col min="13061" max="13061" width="24.7109375" style="15" customWidth="1"/>
    <col min="13062" max="13062" width="10.28515625" style="15" customWidth="1"/>
    <col min="13063" max="13312" width="11.42578125" style="15"/>
    <col min="13313" max="13314" width="45.7109375" style="15" bestFit="1" customWidth="1"/>
    <col min="13315" max="13315" width="19.7109375" style="15" customWidth="1"/>
    <col min="13316" max="13316" width="29.28515625" style="15" customWidth="1"/>
    <col min="13317" max="13317" width="24.7109375" style="15" customWidth="1"/>
    <col min="13318" max="13318" width="10.28515625" style="15" customWidth="1"/>
    <col min="13319" max="13568" width="11.42578125" style="15"/>
    <col min="13569" max="13570" width="45.7109375" style="15" bestFit="1" customWidth="1"/>
    <col min="13571" max="13571" width="19.7109375" style="15" customWidth="1"/>
    <col min="13572" max="13572" width="29.28515625" style="15" customWidth="1"/>
    <col min="13573" max="13573" width="24.7109375" style="15" customWidth="1"/>
    <col min="13574" max="13574" width="10.28515625" style="15" customWidth="1"/>
    <col min="13575" max="13824" width="11.42578125" style="15"/>
    <col min="13825" max="13826" width="45.7109375" style="15" bestFit="1" customWidth="1"/>
    <col min="13827" max="13827" width="19.7109375" style="15" customWidth="1"/>
    <col min="13828" max="13828" width="29.28515625" style="15" customWidth="1"/>
    <col min="13829" max="13829" width="24.7109375" style="15" customWidth="1"/>
    <col min="13830" max="13830" width="10.28515625" style="15" customWidth="1"/>
    <col min="13831" max="14080" width="11.42578125" style="15"/>
    <col min="14081" max="14082" width="45.7109375" style="15" bestFit="1" customWidth="1"/>
    <col min="14083" max="14083" width="19.7109375" style="15" customWidth="1"/>
    <col min="14084" max="14084" width="29.28515625" style="15" customWidth="1"/>
    <col min="14085" max="14085" width="24.7109375" style="15" customWidth="1"/>
    <col min="14086" max="14086" width="10.28515625" style="15" customWidth="1"/>
    <col min="14087" max="14336" width="11.42578125" style="15"/>
    <col min="14337" max="14338" width="45.7109375" style="15" bestFit="1" customWidth="1"/>
    <col min="14339" max="14339" width="19.7109375" style="15" customWidth="1"/>
    <col min="14340" max="14340" width="29.28515625" style="15" customWidth="1"/>
    <col min="14341" max="14341" width="24.7109375" style="15" customWidth="1"/>
    <col min="14342" max="14342" width="10.28515625" style="15" customWidth="1"/>
    <col min="14343" max="14592" width="11.42578125" style="15"/>
    <col min="14593" max="14594" width="45.7109375" style="15" bestFit="1" customWidth="1"/>
    <col min="14595" max="14595" width="19.7109375" style="15" customWidth="1"/>
    <col min="14596" max="14596" width="29.28515625" style="15" customWidth="1"/>
    <col min="14597" max="14597" width="24.7109375" style="15" customWidth="1"/>
    <col min="14598" max="14598" width="10.28515625" style="15" customWidth="1"/>
    <col min="14599" max="14848" width="11.42578125" style="15"/>
    <col min="14849" max="14850" width="45.7109375" style="15" bestFit="1" customWidth="1"/>
    <col min="14851" max="14851" width="19.7109375" style="15" customWidth="1"/>
    <col min="14852" max="14852" width="29.28515625" style="15" customWidth="1"/>
    <col min="14853" max="14853" width="24.7109375" style="15" customWidth="1"/>
    <col min="14854" max="14854" width="10.28515625" style="15" customWidth="1"/>
    <col min="14855" max="15104" width="11.42578125" style="15"/>
    <col min="15105" max="15106" width="45.7109375" style="15" bestFit="1" customWidth="1"/>
    <col min="15107" max="15107" width="19.7109375" style="15" customWidth="1"/>
    <col min="15108" max="15108" width="29.28515625" style="15" customWidth="1"/>
    <col min="15109" max="15109" width="24.7109375" style="15" customWidth="1"/>
    <col min="15110" max="15110" width="10.28515625" style="15" customWidth="1"/>
    <col min="15111" max="15360" width="11.42578125" style="15"/>
    <col min="15361" max="15362" width="45.7109375" style="15" bestFit="1" customWidth="1"/>
    <col min="15363" max="15363" width="19.7109375" style="15" customWidth="1"/>
    <col min="15364" max="15364" width="29.28515625" style="15" customWidth="1"/>
    <col min="15365" max="15365" width="24.7109375" style="15" customWidth="1"/>
    <col min="15366" max="15366" width="10.28515625" style="15" customWidth="1"/>
    <col min="15367" max="15616" width="11.42578125" style="15"/>
    <col min="15617" max="15618" width="45.7109375" style="15" bestFit="1" customWidth="1"/>
    <col min="15619" max="15619" width="19.7109375" style="15" customWidth="1"/>
    <col min="15620" max="15620" width="29.28515625" style="15" customWidth="1"/>
    <col min="15621" max="15621" width="24.7109375" style="15" customWidth="1"/>
    <col min="15622" max="15622" width="10.28515625" style="15" customWidth="1"/>
    <col min="15623" max="15872" width="11.42578125" style="15"/>
    <col min="15873" max="15874" width="45.7109375" style="15" bestFit="1" customWidth="1"/>
    <col min="15875" max="15875" width="19.7109375" style="15" customWidth="1"/>
    <col min="15876" max="15876" width="29.28515625" style="15" customWidth="1"/>
    <col min="15877" max="15877" width="24.7109375" style="15" customWidth="1"/>
    <col min="15878" max="15878" width="10.28515625" style="15" customWidth="1"/>
    <col min="15879" max="16128" width="11.42578125" style="15"/>
    <col min="16129" max="16130" width="45.7109375" style="15" bestFit="1" customWidth="1"/>
    <col min="16131" max="16131" width="19.7109375" style="15" customWidth="1"/>
    <col min="16132" max="16132" width="29.28515625" style="15" customWidth="1"/>
    <col min="16133" max="16133" width="24.7109375" style="15" customWidth="1"/>
    <col min="16134" max="16134" width="10.28515625" style="15" customWidth="1"/>
    <col min="16135" max="16384" width="11.42578125" style="15"/>
  </cols>
  <sheetData>
    <row r="1" spans="1:6" ht="39.950000000000003" customHeight="1" thickBot="1" x14ac:dyDescent="0.35">
      <c r="A1" s="52" t="s">
        <v>0</v>
      </c>
      <c r="B1" s="52"/>
      <c r="C1" s="53" t="s">
        <v>270</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58" t="s">
        <v>3</v>
      </c>
      <c r="B4" s="60"/>
      <c r="C4" s="61" t="s">
        <v>285</v>
      </c>
      <c r="D4" s="62"/>
      <c r="E4" s="62"/>
      <c r="F4" s="63"/>
    </row>
    <row r="5" spans="1:6" x14ac:dyDescent="0.25">
      <c r="A5" s="58" t="s">
        <v>5</v>
      </c>
      <c r="B5" s="60"/>
      <c r="C5" s="61" t="s">
        <v>6</v>
      </c>
      <c r="D5" s="62"/>
      <c r="E5" s="62"/>
      <c r="F5" s="63"/>
    </row>
    <row r="6" spans="1:6" x14ac:dyDescent="0.25">
      <c r="A6" s="58" t="s">
        <v>9</v>
      </c>
      <c r="B6" s="60"/>
      <c r="C6" s="135" t="s">
        <v>38</v>
      </c>
      <c r="D6" s="136"/>
      <c r="E6" s="136"/>
      <c r="F6" s="137"/>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72"/>
    </row>
    <row r="11" spans="1:6" x14ac:dyDescent="0.25">
      <c r="A11" s="17"/>
      <c r="B11" s="73" t="s">
        <v>14</v>
      </c>
      <c r="C11" s="73"/>
      <c r="D11" s="73"/>
      <c r="E11" s="73"/>
      <c r="F11" s="74"/>
    </row>
    <row r="12" spans="1:6" x14ac:dyDescent="0.25">
      <c r="A12" s="75"/>
      <c r="B12" s="76"/>
      <c r="C12" s="73" t="s">
        <v>15</v>
      </c>
      <c r="D12" s="73"/>
      <c r="E12" s="73"/>
      <c r="F12" s="74"/>
    </row>
    <row r="13" spans="1:6" x14ac:dyDescent="0.25">
      <c r="A13" s="75"/>
      <c r="B13" s="76"/>
      <c r="C13" s="73" t="s">
        <v>16</v>
      </c>
      <c r="D13" s="73"/>
      <c r="E13" s="73"/>
      <c r="F13" s="74"/>
    </row>
    <row r="14" spans="1:6" x14ac:dyDescent="0.25">
      <c r="A14" s="75"/>
      <c r="B14" s="76"/>
      <c r="C14" s="80"/>
      <c r="D14" s="80"/>
      <c r="E14" s="80"/>
      <c r="F14" s="81"/>
    </row>
    <row r="15" spans="1:6" x14ac:dyDescent="0.25">
      <c r="A15" s="75"/>
      <c r="B15" s="76"/>
      <c r="C15" s="80"/>
      <c r="D15" s="80"/>
      <c r="E15" s="80"/>
      <c r="F15" s="81"/>
    </row>
    <row r="16" spans="1:6" x14ac:dyDescent="0.25">
      <c r="A16" s="75"/>
      <c r="B16" s="76"/>
      <c r="C16" s="80"/>
      <c r="D16" s="80"/>
      <c r="E16" s="80"/>
      <c r="F16" s="81"/>
    </row>
    <row r="17" spans="1:6" x14ac:dyDescent="0.25">
      <c r="A17" s="75"/>
      <c r="B17" s="76"/>
      <c r="C17" s="80"/>
      <c r="D17" s="80"/>
      <c r="E17" s="80"/>
      <c r="F17" s="81"/>
    </row>
    <row r="18" spans="1:6" x14ac:dyDescent="0.25">
      <c r="A18" s="75"/>
      <c r="B18" s="76"/>
      <c r="C18" s="80"/>
      <c r="D18" s="80"/>
      <c r="E18" s="80"/>
      <c r="F18" s="81"/>
    </row>
    <row r="19" spans="1:6" x14ac:dyDescent="0.25">
      <c r="A19" s="90"/>
      <c r="B19" s="54"/>
      <c r="C19" s="54"/>
      <c r="D19" s="54"/>
      <c r="E19" s="54"/>
      <c r="F19" s="91"/>
    </row>
    <row r="20" spans="1:6" x14ac:dyDescent="0.25">
      <c r="A20" s="64" t="s">
        <v>17</v>
      </c>
      <c r="B20" s="65"/>
      <c r="C20" s="65"/>
      <c r="D20" s="65"/>
      <c r="E20" s="65"/>
      <c r="F20" s="66"/>
    </row>
    <row r="21" spans="1:6" x14ac:dyDescent="0.25">
      <c r="A21" s="67" t="s">
        <v>18</v>
      </c>
      <c r="B21" s="68"/>
      <c r="C21" s="68"/>
      <c r="D21" s="68"/>
      <c r="E21" s="68"/>
      <c r="F21" s="69"/>
    </row>
    <row r="22" spans="1:6" x14ac:dyDescent="0.25">
      <c r="A22" s="70" t="s">
        <v>19</v>
      </c>
      <c r="B22" s="71"/>
      <c r="C22" s="71"/>
      <c r="D22" s="71"/>
      <c r="E22" s="71"/>
      <c r="F22" s="72"/>
    </row>
    <row r="23" spans="1:6" x14ac:dyDescent="0.25">
      <c r="A23" s="70" t="s">
        <v>272</v>
      </c>
      <c r="B23" s="71"/>
      <c r="C23" s="71"/>
      <c r="D23" s="71"/>
      <c r="E23" s="71"/>
      <c r="F23" s="72"/>
    </row>
    <row r="24" spans="1:6" x14ac:dyDescent="0.25">
      <c r="A24" s="82" t="s">
        <v>286</v>
      </c>
      <c r="B24" s="83"/>
      <c r="C24" s="83"/>
      <c r="D24" s="83"/>
      <c r="E24" s="83"/>
      <c r="F24" s="84"/>
    </row>
    <row r="25" spans="1:6" x14ac:dyDescent="0.25">
      <c r="A25" s="98" t="s">
        <v>30</v>
      </c>
      <c r="B25" s="99"/>
      <c r="C25" s="99"/>
      <c r="D25" s="99"/>
      <c r="E25" s="99"/>
      <c r="F25" s="100"/>
    </row>
    <row r="26" spans="1:6" x14ac:dyDescent="0.25">
      <c r="A26" s="92"/>
      <c r="B26" s="93"/>
      <c r="C26" s="6" t="s">
        <v>31</v>
      </c>
      <c r="D26" s="6" t="s">
        <v>32</v>
      </c>
      <c r="E26" s="6" t="s">
        <v>33</v>
      </c>
      <c r="F26" s="6" t="s">
        <v>34</v>
      </c>
    </row>
    <row r="27" spans="1:6" x14ac:dyDescent="0.25">
      <c r="A27" s="92"/>
      <c r="B27" s="93"/>
      <c r="C27" s="7" t="s">
        <v>35</v>
      </c>
      <c r="D27" s="7" t="s">
        <v>35</v>
      </c>
      <c r="E27" s="7" t="s">
        <v>35</v>
      </c>
      <c r="F27" s="7" t="s">
        <v>36</v>
      </c>
    </row>
    <row r="28" spans="1:6" x14ac:dyDescent="0.25">
      <c r="A28" s="96" t="s">
        <v>37</v>
      </c>
      <c r="B28" s="97"/>
      <c r="C28" s="18">
        <v>50.151046000000001</v>
      </c>
      <c r="D28" s="18">
        <v>27.559145999999998</v>
      </c>
      <c r="E28" s="18">
        <v>25.487951400000004</v>
      </c>
      <c r="F28" s="18">
        <v>92.484547235244534</v>
      </c>
    </row>
    <row r="29" spans="1:6" x14ac:dyDescent="0.25">
      <c r="A29" s="96" t="s">
        <v>39</v>
      </c>
      <c r="B29" s="97"/>
      <c r="C29" s="18">
        <v>59.703206339999987</v>
      </c>
      <c r="D29" s="18">
        <v>29.529938699999995</v>
      </c>
      <c r="E29" s="18">
        <v>25.487951400000004</v>
      </c>
      <c r="F29" s="18">
        <v>86.312239449382972</v>
      </c>
    </row>
    <row r="30" spans="1:6" x14ac:dyDescent="0.25">
      <c r="A30" s="98" t="s">
        <v>40</v>
      </c>
      <c r="B30" s="99"/>
      <c r="C30" s="99"/>
      <c r="D30" s="99"/>
      <c r="E30" s="99"/>
      <c r="F30" s="100"/>
    </row>
    <row r="31" spans="1:6" x14ac:dyDescent="0.25">
      <c r="A31" s="160" t="s">
        <v>274</v>
      </c>
      <c r="B31" s="161"/>
      <c r="C31" s="162" t="s">
        <v>287</v>
      </c>
      <c r="D31" s="162"/>
      <c r="E31" s="162"/>
      <c r="F31" s="163"/>
    </row>
    <row r="32" spans="1:6" x14ac:dyDescent="0.25">
      <c r="A32" s="106" t="s">
        <v>42</v>
      </c>
      <c r="B32" s="107"/>
      <c r="C32" s="107"/>
      <c r="D32" s="108"/>
      <c r="E32" s="106" t="s">
        <v>43</v>
      </c>
      <c r="F32" s="108"/>
    </row>
    <row r="33" spans="1:6" x14ac:dyDescent="0.25">
      <c r="A33" s="109" t="s">
        <v>44</v>
      </c>
      <c r="B33" s="109" t="s">
        <v>46</v>
      </c>
      <c r="C33" s="109" t="s">
        <v>47</v>
      </c>
      <c r="D33" s="109" t="s">
        <v>48</v>
      </c>
      <c r="E33" s="8" t="s">
        <v>49</v>
      </c>
      <c r="F33" s="8">
        <v>90</v>
      </c>
    </row>
    <row r="34" spans="1:6" x14ac:dyDescent="0.25">
      <c r="A34" s="110"/>
      <c r="B34" s="110"/>
      <c r="C34" s="110"/>
      <c r="D34" s="110"/>
      <c r="E34" s="8" t="s">
        <v>50</v>
      </c>
      <c r="F34" s="8">
        <v>92</v>
      </c>
    </row>
    <row r="35" spans="1:6" x14ac:dyDescent="0.25">
      <c r="A35" s="110"/>
      <c r="B35" s="110"/>
      <c r="C35" s="110"/>
      <c r="D35" s="110"/>
      <c r="E35" s="8" t="s">
        <v>51</v>
      </c>
      <c r="F35" s="8">
        <v>79</v>
      </c>
    </row>
    <row r="36" spans="1:6" x14ac:dyDescent="0.25">
      <c r="A36" s="111"/>
      <c r="B36" s="111"/>
      <c r="C36" s="111"/>
      <c r="D36" s="111"/>
      <c r="E36" s="8" t="s">
        <v>52</v>
      </c>
      <c r="F36" s="8">
        <v>83</v>
      </c>
    </row>
    <row r="37" spans="1:6" ht="50.1" customHeight="1" x14ac:dyDescent="0.25">
      <c r="A37" s="12"/>
      <c r="B37" s="112" t="s">
        <v>288</v>
      </c>
      <c r="C37" s="112" t="s">
        <v>62</v>
      </c>
      <c r="D37" s="112" t="s">
        <v>289</v>
      </c>
      <c r="E37" s="8" t="s">
        <v>58</v>
      </c>
      <c r="F37" s="8">
        <v>90.12</v>
      </c>
    </row>
    <row r="38" spans="1:6" ht="36.75" x14ac:dyDescent="0.25">
      <c r="A38" s="16" t="s">
        <v>290</v>
      </c>
      <c r="B38" s="113"/>
      <c r="C38" s="113"/>
      <c r="D38" s="113"/>
      <c r="E38" s="8" t="s">
        <v>279</v>
      </c>
      <c r="F38" s="8">
        <v>108.58</v>
      </c>
    </row>
    <row r="39" spans="1:6" x14ac:dyDescent="0.25">
      <c r="A39" s="114" t="s">
        <v>86</v>
      </c>
      <c r="B39" s="115"/>
      <c r="C39" s="115"/>
      <c r="D39" s="115"/>
      <c r="E39" s="115"/>
      <c r="F39" s="116"/>
    </row>
    <row r="40" spans="1:6" x14ac:dyDescent="0.25">
      <c r="A40" s="164" t="s">
        <v>291</v>
      </c>
      <c r="B40" s="165"/>
      <c r="C40" s="165"/>
      <c r="D40" s="165"/>
      <c r="E40" s="165"/>
      <c r="F40" s="166"/>
    </row>
    <row r="41" spans="1:6" x14ac:dyDescent="0.25">
      <c r="A41" s="129" t="s">
        <v>292</v>
      </c>
      <c r="B41" s="130"/>
      <c r="C41" s="130"/>
      <c r="D41" s="130"/>
      <c r="E41" s="130"/>
      <c r="F41" s="131"/>
    </row>
    <row r="42" spans="1:6" ht="60" customHeight="1" x14ac:dyDescent="0.25">
      <c r="A42" s="13" t="s">
        <v>87</v>
      </c>
      <c r="B42" s="87" t="s">
        <v>293</v>
      </c>
      <c r="C42" s="88"/>
      <c r="D42" s="88"/>
      <c r="E42" s="88"/>
      <c r="F42" s="89"/>
    </row>
    <row r="43" spans="1:6" x14ac:dyDescent="0.25">
      <c r="A43" s="13" t="s">
        <v>88</v>
      </c>
      <c r="B43" s="123"/>
      <c r="C43" s="124"/>
      <c r="D43" s="124"/>
      <c r="E43" s="124"/>
      <c r="F43" s="125"/>
    </row>
    <row r="44" spans="1:6" ht="60" customHeight="1" x14ac:dyDescent="0.25">
      <c r="A44" s="13" t="s">
        <v>89</v>
      </c>
      <c r="B44" s="126" t="s">
        <v>282</v>
      </c>
      <c r="C44" s="127"/>
      <c r="D44" s="127"/>
      <c r="E44" s="127"/>
      <c r="F44" s="128"/>
    </row>
    <row r="45" spans="1:6" x14ac:dyDescent="0.25">
      <c r="A45" s="92"/>
      <c r="B45" s="132"/>
      <c r="C45" s="132"/>
      <c r="D45" s="132"/>
      <c r="E45" s="132"/>
      <c r="F45" s="93"/>
    </row>
    <row r="46" spans="1:6" x14ac:dyDescent="0.25">
      <c r="A46" s="114" t="s">
        <v>283</v>
      </c>
      <c r="B46" s="115"/>
      <c r="C46" s="115"/>
      <c r="D46" s="115"/>
      <c r="E46" s="115"/>
      <c r="F46" s="116"/>
    </row>
    <row r="47" spans="1:6" x14ac:dyDescent="0.25">
      <c r="A47" s="164" t="s">
        <v>291</v>
      </c>
      <c r="B47" s="165"/>
      <c r="C47" s="165"/>
      <c r="D47" s="165"/>
      <c r="E47" s="165"/>
      <c r="F47" s="166"/>
    </row>
    <row r="48" spans="1:6" x14ac:dyDescent="0.25">
      <c r="A48" s="129" t="s">
        <v>290</v>
      </c>
      <c r="B48" s="130"/>
      <c r="C48" s="130"/>
      <c r="D48" s="130"/>
      <c r="E48" s="130"/>
      <c r="F48" s="131"/>
    </row>
    <row r="49" spans="1:6" x14ac:dyDescent="0.25">
      <c r="A49" s="13" t="s">
        <v>92</v>
      </c>
      <c r="B49" s="87" t="s">
        <v>172</v>
      </c>
      <c r="C49" s="88"/>
      <c r="D49" s="88"/>
      <c r="E49" s="88"/>
      <c r="F49" s="89"/>
    </row>
    <row r="50" spans="1:6" ht="60" customHeight="1" x14ac:dyDescent="0.25">
      <c r="A50" s="13" t="s">
        <v>93</v>
      </c>
      <c r="B50" s="87" t="s">
        <v>294</v>
      </c>
      <c r="C50" s="88"/>
      <c r="D50" s="88"/>
      <c r="E50" s="88"/>
      <c r="F50" s="89"/>
    </row>
    <row r="51" spans="1:6" x14ac:dyDescent="0.25">
      <c r="A51" s="13" t="s">
        <v>94</v>
      </c>
      <c r="B51" s="150" t="s">
        <v>295</v>
      </c>
      <c r="C51" s="151"/>
      <c r="D51" s="151"/>
      <c r="E51" s="151"/>
      <c r="F51" s="152"/>
    </row>
    <row r="52" spans="1:6" x14ac:dyDescent="0.25">
      <c r="A52" s="92"/>
      <c r="B52" s="132"/>
      <c r="C52" s="132"/>
      <c r="D52" s="132"/>
      <c r="E52" s="132"/>
      <c r="F52" s="93"/>
    </row>
    <row r="53" spans="1:6" ht="39.950000000000003" customHeight="1" x14ac:dyDescent="0.25">
      <c r="A53" s="133" t="s">
        <v>284</v>
      </c>
      <c r="B53" s="134"/>
      <c r="C53" s="134"/>
      <c r="D53" s="134"/>
      <c r="E53" s="134"/>
      <c r="F53" s="13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27</vt:lpstr>
      <vt:lpstr>R27_O002</vt:lpstr>
      <vt:lpstr>R27_O003</vt:lpstr>
      <vt:lpstr>R27_O005</vt:lpstr>
      <vt:lpstr>R27_O006</vt:lpstr>
      <vt:lpstr>R27_O008</vt:lpstr>
      <vt:lpstr>FID 27</vt:lpstr>
      <vt:lpstr>R27_M001</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2017-07-26T19:55:47Z</dcterms:created>
  <dcterms:modified xsi:type="dcterms:W3CDTF">2017-07-27T20:33:14Z</dcterms:modified>
</cp:coreProperties>
</file>